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<sst xmlns="http://schemas.openxmlformats.org/spreadsheetml/2006/main" count="887" uniqueCount="377">
  <si>
    <t>攀枝花市人民检察院</t>
  </si>
  <si>
    <t>2024年部门预算</t>
  </si>
  <si>
    <t xml:space="preserve">
表1</t>
  </si>
  <si>
    <t xml:space="preserve"> </t>
  </si>
  <si>
    <t>部门收支总表</t>
  </si>
  <si>
    <t>部门：攀枝花市人民检察院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</si>
  <si>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</si>
  <si>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</si>
  <si>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</si>
  <si>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</si>
  <si>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</si>
  <si>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</si>
  <si>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28,121,232.38</t>
  </si>
  <si>
    <r>
      <rPr>
        <sz val="11"/>
        <color rgb="FF000000"/>
        <rFont val="Dialog.plain"/>
        <charset val="134"/>
      </rPr>
      <t>一、一般公共服务支出</t>
    </r>
  </si>
  <si>
    <t>34,000.00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</si>
  <si>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</si>
  <si>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</si>
  <si>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</si>
  <si>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</si>
  <si>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</si>
  <si>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</si>
  <si>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20,004,719.40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</si>
  <si>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</si>
  <si>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</si>
  <si>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</si>
  <si>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</si>
  <si>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</si>
  <si>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</si>
  <si>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</si>
  <si>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4,903,838.66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</si>
  <si>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</si>
  <si>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</si>
  <si>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1,394,383.05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</si>
  <si>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</si>
  <si>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</si>
  <si>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</si>
  <si>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</si>
  <si>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</si>
  <si>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</si>
  <si>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</si>
  <si>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</si>
  <si>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</si>
  <si>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</si>
  <si>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1,784,291.27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</si>
  <si>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</si>
  <si>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</si>
  <si>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</si>
  <si>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</si>
  <si>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</si>
  <si>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</si>
  <si>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</si>
  <si>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</si>
  <si>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</si>
  <si>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</si>
  <si>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</si>
  <si>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</si>
  <si>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</si>
  <si>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</si>
  <si>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</si>
  <si>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</si>
  <si>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</si>
  <si>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</si>
  <si>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</si>
  <si>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</si>
  <si>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</si>
  <si>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</si>
  <si>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</si>
  <si>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</si>
  <si>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</si>
  <si>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</si>
  <si>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</si>
  <si>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</si>
  <si>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</si>
  <si>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</si>
  <si>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</si>
  <si>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</si>
  <si>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</si>
  <si>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</si>
  <si>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</si>
  <si>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</si>
  <si>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</si>
  <si>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</si>
  <si>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</si>
  <si>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</si>
  <si>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</si>
  <si>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</si>
  <si>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</si>
  <si>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</si>
  <si>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</si>
  <si>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27,891,232.38</t>
  </si>
  <si>
    <t>230,000.00</t>
  </si>
  <si>
    <t>201</t>
  </si>
  <si>
    <t>05</t>
  </si>
  <si>
    <t>派驻派出机构</t>
  </si>
  <si>
    <t>204</t>
  </si>
  <si>
    <t>04</t>
  </si>
  <si>
    <t>01</t>
  </si>
  <si>
    <t>行政运行</t>
  </si>
  <si>
    <t>19,774,719.40</t>
  </si>
  <si>
    <t>02</t>
  </si>
  <si>
    <t>一般行政管理事务</t>
  </si>
  <si>
    <t>200,000.00</t>
  </si>
  <si>
    <t>其他检察支出</t>
  </si>
  <si>
    <t>30,000.00</t>
  </si>
  <si>
    <t>208</t>
  </si>
  <si>
    <t>行政单位离退休</t>
  </si>
  <si>
    <t>2,710,482.34</t>
  </si>
  <si>
    <t>机关事业单位基本养老保险缴费支出</t>
  </si>
  <si>
    <t>2,193,356.32</t>
  </si>
  <si>
    <t>210</t>
  </si>
  <si>
    <t>行政单位医疗</t>
  </si>
  <si>
    <t>1,144,920.23</t>
  </si>
  <si>
    <t>03</t>
  </si>
  <si>
    <t>公务员医疗补助</t>
  </si>
  <si>
    <t>103,200.00</t>
  </si>
  <si>
    <t>其他行政事业单位医疗支出</t>
  </si>
  <si>
    <t>146,262.82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</si>
  <si>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</si>
  <si>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</si>
  <si>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</si>
  <si>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</si>
  <si>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</si>
  <si>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</si>
  <si>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</si>
  <si>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</si>
  <si>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</si>
  <si>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</si>
  <si>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</si>
  <si>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</si>
  <si>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</si>
  <si>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</si>
  <si>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</si>
  <si>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</si>
  <si>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</si>
  <si>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</si>
  <si>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</si>
  <si>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</si>
  <si>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</si>
  <si>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</si>
  <si>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</si>
  <si>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</si>
  <si>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</si>
  <si>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</si>
  <si>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</si>
  <si>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</si>
  <si>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</si>
  <si>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</si>
  <si>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</si>
  <si>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</si>
  <si>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</si>
  <si>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</si>
  <si>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</si>
  <si>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</si>
  <si>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</si>
  <si>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</si>
  <si>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</si>
  <si>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</si>
  <si>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</si>
  <si>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</si>
  <si>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</si>
  <si>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</si>
  <si>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</si>
  <si>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</si>
  <si>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</si>
  <si>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</si>
  <si>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</si>
  <si>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</si>
  <si>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</si>
  <si>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</si>
  <si>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</si>
  <si>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</si>
  <si>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</si>
  <si>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</si>
  <si>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</si>
  <si>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4,618,116.00</t>
  </si>
  <si>
    <t>津贴补贴</t>
  </si>
  <si>
    <t>5,105,682.00</t>
  </si>
  <si>
    <t>奖金</t>
  </si>
  <si>
    <t>4,902,483.90</t>
  </si>
  <si>
    <t>08</t>
  </si>
  <si>
    <t>机关事业单位基本养老保险缴费</t>
  </si>
  <si>
    <t>职工基本医疗保险缴费</t>
  </si>
  <si>
    <t>公务员医疗补助缴费</t>
  </si>
  <si>
    <t>249,462.82</t>
  </si>
  <si>
    <t>其他社会保障缴费</t>
  </si>
  <si>
    <t>34,965.86</t>
  </si>
  <si>
    <t>其他工资福利支出</t>
  </si>
  <si>
    <t>2,045,736.00</t>
  </si>
  <si>
    <t>302</t>
  </si>
  <si>
    <t>办公费</t>
  </si>
  <si>
    <t>235,360.00</t>
  </si>
  <si>
    <t>水费</t>
  </si>
  <si>
    <t>16,000.00</t>
  </si>
  <si>
    <t>06</t>
  </si>
  <si>
    <t>电费</t>
  </si>
  <si>
    <t>300,000.00</t>
  </si>
  <si>
    <t>07</t>
  </si>
  <si>
    <t>邮电费</t>
  </si>
  <si>
    <t>73,000.00</t>
  </si>
  <si>
    <t>差旅费</t>
  </si>
  <si>
    <t>465,000.00</t>
  </si>
  <si>
    <t>维修（护）费</t>
  </si>
  <si>
    <t>公务接待费</t>
  </si>
  <si>
    <t>47,516.00</t>
  </si>
  <si>
    <t>工会经费</t>
  </si>
  <si>
    <t>292,579.36</t>
  </si>
  <si>
    <t>福利费</t>
  </si>
  <si>
    <t>187,139.60</t>
  </si>
  <si>
    <t>公务用车运行维护费</t>
  </si>
  <si>
    <t>243,810.00</t>
  </si>
  <si>
    <t>其他交通费用</t>
  </si>
  <si>
    <t>936,000.00</t>
  </si>
  <si>
    <t>其他商品和服务支出</t>
  </si>
  <si>
    <t>594,686.58</t>
  </si>
  <si>
    <t>303</t>
  </si>
  <si>
    <t>离休费</t>
  </si>
  <si>
    <t>144,917.60</t>
  </si>
  <si>
    <t>生活补助</t>
  </si>
  <si>
    <t>2,135,024.24</t>
  </si>
  <si>
    <t>医疗费补助</t>
  </si>
  <si>
    <t>170,854.60</t>
  </si>
  <si>
    <t>09</t>
  </si>
  <si>
    <t>奖励金</t>
  </si>
  <si>
    <t>330.00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</si>
  <si>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</si>
  <si>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</si>
  <si>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</si>
  <si>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</si>
  <si>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</si>
  <si>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</si>
  <si>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</si>
  <si>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</si>
  <si>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</si>
  <si>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</si>
  <si>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99</t>
  </si>
  <si>
    <t>502</t>
  </si>
  <si>
    <t>办公经费</t>
  </si>
  <si>
    <t>509</t>
  </si>
  <si>
    <t>社会福利和救助</t>
  </si>
  <si>
    <t>离退休费</t>
  </si>
  <si>
    <t>表3-2</t>
  </si>
  <si>
    <t>一般公共预算项目支出预算表</t>
  </si>
  <si>
    <t>金额</t>
  </si>
  <si>
    <t>信息系统维护费</t>
  </si>
  <si>
    <t>司法救助经费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</si>
  <si>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</si>
  <si>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</si>
  <si>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</si>
  <si>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</si>
  <si>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</si>
  <si>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</si>
  <si>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</si>
  <si>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</si>
  <si>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291,326.00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</si>
  <si>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</si>
  <si>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</si>
  <si>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</si>
  <si>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</si>
  <si>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</si>
  <si>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</si>
  <si>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</si>
  <si>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</si>
  <si>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</si>
  <si>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</si>
  <si>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</si>
  <si>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</si>
  <si>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</si>
  <si>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</si>
  <si>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</si>
  <si>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</si>
  <si>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</si>
  <si>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</si>
  <si>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</si>
  <si>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</si>
  <si>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切实做好司法救助项目，实现司法过程中对困难群众的救助，有效维护当事人的合法权益，保障社会公平正义，促进社会和谐稳定。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</si>
  <si>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</si>
  <si>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</si>
  <si>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</si>
  <si>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</si>
  <si>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</si>
  <si>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</si>
  <si>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</si>
  <si>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受理因案致贫困难家庭案件数量</t>
  </si>
  <si>
    <t>≥3件</t>
  </si>
  <si>
    <t>救助家庭数</t>
  </si>
  <si>
    <t>≥3家</t>
  </si>
  <si>
    <t>质量指标</t>
  </si>
  <si>
    <t>救助案件办结率</t>
  </si>
  <si>
    <t>=100%</t>
  </si>
  <si>
    <t>时效指标</t>
  </si>
  <si>
    <t>资金到位率</t>
  </si>
  <si>
    <t>≥90%</t>
  </si>
  <si>
    <t>救助时效</t>
  </si>
  <si>
    <t>2024年12月底前完成救助工作</t>
  </si>
  <si>
    <t>成本指标</t>
  </si>
  <si>
    <t>成本控制</t>
  </si>
  <si>
    <t>≤3万</t>
  </si>
  <si>
    <t>项目效益</t>
  </si>
  <si>
    <t>社会效益指标</t>
  </si>
  <si>
    <t>抽样调查社会群众满意度</t>
  </si>
  <si>
    <t>≥85%</t>
  </si>
  <si>
    <t>经济效益指标</t>
  </si>
  <si>
    <t>生态效益指标</t>
  </si>
  <si>
    <t>可持续影响指标</t>
  </si>
  <si>
    <t>满意度指标</t>
  </si>
  <si>
    <t>服务对象满意度指标</t>
  </si>
  <si>
    <t>调查救助对象满意度</t>
  </si>
  <si>
    <t>表6-2</t>
  </si>
  <si>
    <t>实现检察院信息系统的正常运行，保障检察检务正常工作开展。</t>
  </si>
  <si>
    <t>保障信息系统运行数量</t>
  </si>
  <si>
    <t>7个信息系统运行畅通</t>
  </si>
  <si>
    <t>系统故障率</t>
  </si>
  <si>
    <t>≤85%</t>
  </si>
  <si>
    <t>保障2024年检察网络信息运行畅通</t>
  </si>
  <si>
    <t>≤20万</t>
  </si>
  <si>
    <t>提高履职</t>
  </si>
  <si>
    <t>≥15%</t>
  </si>
  <si>
    <t>全院干警满意度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</si>
  <si>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</si>
  <si>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</si>
  <si>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</si>
  <si>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部门（单位）名称</t>
  </si>
  <si>
    <t>年度
主要
任务</t>
  </si>
  <si>
    <t>任务名称</t>
  </si>
  <si>
    <t>主要内容</t>
  </si>
  <si>
    <t>在维护公平正义中实现新突破</t>
  </si>
  <si>
    <t>持之以恒做优刑事检察；精准监督做强民事检察；强化职能做实行政检察；提质增效做好公益诉讼检察。</t>
  </si>
  <si>
    <t>保障经济发展行稳致远</t>
  </si>
  <si>
    <t>聚焦经济社会发展新常态，融入大局、能动履职，在推动高质量发展、共同富裕中彰显新担当。</t>
  </si>
  <si>
    <t>保障民生福祉中展现新成效</t>
  </si>
  <si>
    <t>守护人民群众美好生活；加强特殊群体司法保护；以案促治推动社会治理。</t>
  </si>
  <si>
    <t>年度部门整体支出预算申请</t>
  </si>
  <si>
    <t>资金总额</t>
  </si>
  <si>
    <t>2812.13万元</t>
  </si>
  <si>
    <t>年度
总体
目标</t>
  </si>
  <si>
    <t xml:space="preserve">       全力守护公平正义，传递人民检察为人民的检察情怀：全面提高办案效率，忠实履行宪法和法律赋予的职责；提高社会综合治理工作，有效化解社会矛盾纠纷；严格打造过硬检察队伍，凸显持之以恒正风肃纪的检察定力；牢固树立“过紧日子”的思想，聚焦新时代检察工作大局，为推动四大检察”“十大业务”全面协调发展提供有力的经费和物质保障。                                                          </t>
  </si>
  <si>
    <t>年
度
绩
效
指
标</t>
  </si>
  <si>
    <t>一级
指标</t>
  </si>
  <si>
    <t>指标值
（包含数字及文字描述）</t>
  </si>
  <si>
    <t>完
成
指
标</t>
  </si>
  <si>
    <t>审查批准延长羁押人数（人）</t>
  </si>
  <si>
    <t>≥45</t>
  </si>
  <si>
    <t>审查起诉人数（人）</t>
  </si>
  <si>
    <t>≥300</t>
  </si>
  <si>
    <t>二审上诉案件办理数（件）</t>
  </si>
  <si>
    <t>≥25</t>
  </si>
  <si>
    <t>侦查活动违法监督数（件）</t>
  </si>
  <si>
    <t>≥4</t>
  </si>
  <si>
    <t>审判活动违法监督数（件）</t>
  </si>
  <si>
    <t>≥5</t>
  </si>
  <si>
    <t>刑事案件提出抗诉数（件）</t>
  </si>
  <si>
    <t>民事案件办理数（件）</t>
  </si>
  <si>
    <t>≥50</t>
  </si>
  <si>
    <t>行政案件办理数（件）</t>
  </si>
  <si>
    <t>≥15</t>
  </si>
  <si>
    <t>公益诉讼案件办理数（件）</t>
  </si>
  <si>
    <t>国家司法救助人数（人）</t>
  </si>
  <si>
    <t>≥6</t>
  </si>
  <si>
    <t>检察技术案件办理数（件）</t>
  </si>
  <si>
    <t>≥80</t>
  </si>
  <si>
    <t>各类信访案件办理数（件）</t>
  </si>
  <si>
    <t>≥60</t>
  </si>
  <si>
    <t>案件办结率</t>
  </si>
  <si>
    <t>达到85%及以上</t>
  </si>
  <si>
    <t>购置装备合格率</t>
  </si>
  <si>
    <t>达到100%</t>
  </si>
  <si>
    <t>资金下拨及时性</t>
  </si>
  <si>
    <t>及时</t>
  </si>
  <si>
    <t>业务装备采购及时性</t>
  </si>
  <si>
    <t>效
益
指
标</t>
  </si>
  <si>
    <t>化解社会矛盾，为经济社会发展提供良好环境</t>
  </si>
  <si>
    <t>达到</t>
  </si>
  <si>
    <t>促进改善办案基础设施和办案条件</t>
  </si>
  <si>
    <t>满
意
度
指
标</t>
  </si>
  <si>
    <t>社会公众满意度</t>
  </si>
  <si>
    <t>达到90%及以上</t>
  </si>
  <si>
    <t>办案人员满意度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</si>
</sst>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3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42" applyNumberFormat="0" applyAlignment="0" applyProtection="0">
      <alignment vertical="center"/>
    </xf>
    <xf numFmtId="0" fontId="40" fillId="4" borderId="43" applyNumberFormat="0" applyAlignment="0" applyProtection="0">
      <alignment vertical="center"/>
    </xf>
    <xf numFmtId="0" fontId="41" fillId="4" borderId="42" applyNumberFormat="0" applyAlignment="0" applyProtection="0">
      <alignment vertical="center"/>
    </xf>
    <xf numFmtId="0" fontId="42" fillId="5" borderId="44" applyNumberFormat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8" fillId="0" borderId="0"/>
  </cellStyleXfs>
  <cellXfs count="20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left" vertical="center"/>
    </xf>
    <xf numFmtId="0" fontId="5" fillId="0" borderId="2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/>
    </xf>
    <xf numFmtId="3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vertical="center"/>
    </xf>
    <xf numFmtId="0" fontId="8" fillId="0" borderId="27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30" xfId="0" applyNumberFormat="1" applyFont="1" applyFill="1" applyBorder="1" applyAlignment="1" applyProtection="1">
      <alignment horizontal="left" vertical="center" wrapText="1"/>
    </xf>
    <xf numFmtId="49" fontId="8" fillId="0" borderId="22" xfId="0" applyNumberFormat="1" applyFont="1" applyFill="1" applyBorder="1" applyAlignment="1" applyProtection="1">
      <alignment horizontal="left" vertical="center" wrapText="1"/>
    </xf>
    <xf numFmtId="49" fontId="8" fillId="0" borderId="31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27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3" xfId="0" applyFont="1" applyBorder="1">
      <alignment vertical="center"/>
    </xf>
    <xf numFmtId="0" fontId="7" fillId="0" borderId="33" xfId="0" applyFont="1" applyBorder="1" applyAlignment="1">
      <alignment horizontal="left" vertical="center"/>
    </xf>
    <xf numFmtId="0" fontId="10" fillId="0" borderId="28" xfId="0" applyFont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1" fillId="0" borderId="28" xfId="0" applyFont="1" applyBorder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4" fontId="13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/>
    </xf>
    <xf numFmtId="0" fontId="10" fillId="0" borderId="35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49" fontId="7" fillId="0" borderId="3" xfId="0" applyNumberFormat="1" applyFont="1" applyFill="1" applyBorder="1" applyAlignment="1" applyProtection="1">
      <alignment vertical="center" wrapText="1"/>
    </xf>
    <xf numFmtId="0" fontId="15" fillId="0" borderId="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0" borderId="2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33" xfId="0" applyFont="1" applyFill="1" applyBorder="1">
      <alignment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10" fillId="0" borderId="35" xfId="0" applyFont="1" applyFill="1" applyBorder="1">
      <alignment vertical="center"/>
    </xf>
    <xf numFmtId="0" fontId="10" fillId="0" borderId="28" xfId="0" applyFont="1" applyFill="1" applyBorder="1" applyAlignment="1">
      <alignment vertical="center" wrapText="1"/>
    </xf>
    <xf numFmtId="0" fontId="10" fillId="0" borderId="29" xfId="0" applyFont="1" applyFill="1" applyBorder="1">
      <alignment vertical="center"/>
    </xf>
    <xf numFmtId="0" fontId="10" fillId="0" borderId="29" xfId="0" applyFont="1" applyFill="1" applyBorder="1" applyAlignment="1">
      <alignment vertical="center" wrapText="1"/>
    </xf>
    <xf numFmtId="0" fontId="11" fillId="0" borderId="28" xfId="0" applyFont="1" applyFill="1" applyBorder="1">
      <alignment vertical="center"/>
    </xf>
    <xf numFmtId="0" fontId="11" fillId="0" borderId="29" xfId="0" applyFont="1" applyFill="1" applyBorder="1" applyAlignment="1">
      <alignment vertical="center" wrapText="1"/>
    </xf>
    <xf numFmtId="0" fontId="10" fillId="0" borderId="34" xfId="0" applyFont="1" applyFill="1" applyBorder="1">
      <alignment vertical="center"/>
    </xf>
    <xf numFmtId="0" fontId="10" fillId="0" borderId="34" xfId="0" applyFont="1" applyFill="1" applyBorder="1" applyAlignment="1">
      <alignment vertical="center" wrapText="1"/>
    </xf>
    <xf numFmtId="0" fontId="10" fillId="0" borderId="3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vertical="center"/>
    </xf>
    <xf numFmtId="0" fontId="15" fillId="0" borderId="33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ont="1" applyBorder="1">
      <alignment vertical="center"/>
    </xf>
    <xf numFmtId="0" fontId="15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176" fontId="0" fillId="0" borderId="3" xfId="0" applyNumberFormat="1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 wrapText="1"/>
    </xf>
    <xf numFmtId="0" fontId="16" fillId="0" borderId="29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3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17" fillId="0" borderId="29" xfId="0" applyFont="1" applyFill="1" applyBorder="1" applyAlignment="1">
      <alignment vertical="center"/>
    </xf>
    <xf numFmtId="0" fontId="17" fillId="0" borderId="29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33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49" fontId="15" fillId="0" borderId="3" xfId="0" applyNumberFormat="1" applyFont="1" applyBorder="1" applyAlignment="1">
      <alignment horizontal="left" vertical="center" wrapText="1" indent="1"/>
    </xf>
    <xf numFmtId="0" fontId="7" fillId="0" borderId="2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10" fillId="0" borderId="36" xfId="0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49" fontId="15" fillId="0" borderId="3" xfId="0" applyNumberFormat="1" applyFont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4" fontId="22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4" fontId="18" fillId="0" borderId="3" xfId="0" applyNumberFormat="1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 wrapText="1"/>
    </xf>
    <xf numFmtId="0" fontId="20" fillId="0" borderId="28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vertical="center"/>
    </xf>
    <xf numFmtId="0" fontId="18" fillId="0" borderId="3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vertical="center"/>
    </xf>
    <xf numFmtId="0" fontId="16" fillId="0" borderId="34" xfId="0" applyFont="1" applyFill="1" applyBorder="1" applyAlignment="1">
      <alignment vertical="center"/>
    </xf>
    <xf numFmtId="0" fontId="16" fillId="0" borderId="28" xfId="0" applyFont="1" applyFill="1" applyBorder="1" applyAlignment="1">
      <alignment vertical="center" wrapText="1"/>
    </xf>
    <xf numFmtId="0" fontId="16" fillId="0" borderId="3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37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right" vertical="center"/>
    </xf>
    <xf numFmtId="0" fontId="15" fillId="0" borderId="37" xfId="0" applyFont="1" applyBorder="1" applyAlignment="1">
      <alignment horizontal="right" vertical="center"/>
    </xf>
    <xf numFmtId="0" fontId="26" fillId="0" borderId="29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26" fillId="0" borderId="34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25" style="205" customWidth="1"/>
    <col min="2" max="16384" width="9" style="205"/>
  </cols>
  <sheetData>
    <row r="1" ht="137.1" customHeight="1" spans="1:1">
      <c r="A1" s="206" t="s">
        <v>0</v>
      </c>
    </row>
    <row r="2" ht="96" customHeight="1" spans="1:1">
      <c r="A2" s="206" t="s">
        <v>1</v>
      </c>
    </row>
    <row r="3" ht="60" customHeight="1" spans="1:1">
      <c r="A3" s="207">
        <v>45355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99" t="s">
        <v>245</v>
      </c>
      <c r="J1" s="89"/>
    </row>
    <row r="2" ht="22.9" customHeight="1" spans="1:10">
      <c r="A2" s="84"/>
      <c r="B2" s="3" t="s">
        <v>246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9"/>
      <c r="B4" s="90" t="s">
        <v>247</v>
      </c>
      <c r="C4" s="90" t="s">
        <v>77</v>
      </c>
      <c r="D4" s="90" t="s">
        <v>248</v>
      </c>
      <c r="E4" s="90"/>
      <c r="F4" s="90"/>
      <c r="G4" s="90"/>
      <c r="H4" s="90"/>
      <c r="I4" s="90"/>
      <c r="J4" s="102"/>
    </row>
    <row r="5" ht="24.4" customHeight="1" spans="1:10">
      <c r="A5" s="91"/>
      <c r="B5" s="90"/>
      <c r="C5" s="90"/>
      <c r="D5" s="90" t="s">
        <v>65</v>
      </c>
      <c r="E5" s="106" t="s">
        <v>249</v>
      </c>
      <c r="F5" s="90" t="s">
        <v>250</v>
      </c>
      <c r="G5" s="90"/>
      <c r="H5" s="90"/>
      <c r="I5" s="90" t="s">
        <v>202</v>
      </c>
      <c r="J5" s="102"/>
    </row>
    <row r="6" ht="24.4" customHeight="1" spans="1:10">
      <c r="A6" s="91"/>
      <c r="B6" s="90"/>
      <c r="C6" s="90"/>
      <c r="D6" s="90"/>
      <c r="E6" s="106"/>
      <c r="F6" s="90" t="s">
        <v>169</v>
      </c>
      <c r="G6" s="90" t="s">
        <v>251</v>
      </c>
      <c r="H6" s="90" t="s">
        <v>252</v>
      </c>
      <c r="I6" s="90"/>
      <c r="J6" s="103"/>
    </row>
    <row r="7" ht="22.9" customHeight="1" spans="1:10">
      <c r="A7" s="92"/>
      <c r="B7" s="90"/>
      <c r="C7" s="90" t="s">
        <v>78</v>
      </c>
      <c r="D7" s="108" t="s">
        <v>253</v>
      </c>
      <c r="E7" s="93"/>
      <c r="F7" s="93"/>
      <c r="G7" s="93"/>
      <c r="H7" s="108" t="s">
        <v>209</v>
      </c>
      <c r="I7" s="108" t="s">
        <v>203</v>
      </c>
      <c r="J7" s="104"/>
    </row>
    <row r="8" ht="22.9" customHeight="1" spans="1:10">
      <c r="A8" s="92"/>
      <c r="B8" s="107">
        <v>127001</v>
      </c>
      <c r="C8" s="109" t="s">
        <v>0</v>
      </c>
      <c r="D8" s="110" t="s">
        <v>253</v>
      </c>
      <c r="E8" s="93"/>
      <c r="F8" s="93"/>
      <c r="G8" s="110"/>
      <c r="H8" s="110" t="s">
        <v>209</v>
      </c>
      <c r="I8" s="110" t="s">
        <v>203</v>
      </c>
      <c r="J8" s="104"/>
    </row>
    <row r="9" ht="22.9" customHeight="1" spans="1:10">
      <c r="A9" s="92"/>
      <c r="B9" s="90"/>
      <c r="C9" s="90"/>
      <c r="D9" s="93"/>
      <c r="E9" s="93"/>
      <c r="F9" s="93"/>
      <c r="G9" s="93"/>
      <c r="H9" s="93"/>
      <c r="I9" s="93"/>
      <c r="J9" s="104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4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4"/>
    </row>
    <row r="12" ht="22.9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4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4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4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4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99" t="s">
        <v>254</v>
      </c>
      <c r="J1" s="89"/>
    </row>
    <row r="2" ht="22.9" customHeight="1" spans="1:10">
      <c r="A2" s="84"/>
      <c r="B2" s="3" t="s">
        <v>255</v>
      </c>
      <c r="C2" s="3"/>
      <c r="D2" s="3"/>
      <c r="E2" s="3"/>
      <c r="F2" s="3"/>
      <c r="G2" s="3"/>
      <c r="H2" s="3"/>
      <c r="I2" s="3"/>
      <c r="J2" s="89"/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0" t="s">
        <v>6</v>
      </c>
      <c r="J3" s="101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256</v>
      </c>
      <c r="H4" s="90"/>
      <c r="I4" s="90"/>
      <c r="J4" s="102"/>
    </row>
    <row r="5" ht="24.4" customHeight="1" spans="1:10">
      <c r="A5" s="91"/>
      <c r="B5" s="90" t="s">
        <v>85</v>
      </c>
      <c r="C5" s="90"/>
      <c r="D5" s="90"/>
      <c r="E5" s="90" t="s">
        <v>76</v>
      </c>
      <c r="F5" s="90" t="s">
        <v>77</v>
      </c>
      <c r="G5" s="90" t="s">
        <v>65</v>
      </c>
      <c r="H5" s="90" t="s">
        <v>81</v>
      </c>
      <c r="I5" s="90" t="s">
        <v>82</v>
      </c>
      <c r="J5" s="102"/>
    </row>
    <row r="6" ht="24.4" customHeight="1" spans="1:10">
      <c r="A6" s="9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103"/>
    </row>
    <row r="7" ht="22.9" customHeight="1" spans="1:10">
      <c r="A7" s="92"/>
      <c r="B7" s="90"/>
      <c r="C7" s="90"/>
      <c r="D7" s="90"/>
      <c r="E7" s="90"/>
      <c r="F7" s="90" t="s">
        <v>78</v>
      </c>
      <c r="G7" s="93"/>
      <c r="H7" s="93"/>
      <c r="I7" s="93"/>
      <c r="J7" s="104"/>
    </row>
    <row r="8" ht="22.9" customHeight="1" spans="1:10">
      <c r="A8" s="92"/>
      <c r="B8" s="90"/>
      <c r="C8" s="90"/>
      <c r="D8" s="90"/>
      <c r="E8" s="107"/>
      <c r="F8" s="95" t="s">
        <v>257</v>
      </c>
      <c r="G8" s="93"/>
      <c r="H8" s="93"/>
      <c r="I8" s="93"/>
      <c r="J8" s="104"/>
    </row>
    <row r="9" ht="22.9" customHeight="1" spans="1:10">
      <c r="A9" s="92"/>
      <c r="B9" s="90"/>
      <c r="C9" s="90"/>
      <c r="D9" s="90"/>
      <c r="E9" s="107"/>
      <c r="F9" s="107"/>
      <c r="G9" s="93"/>
      <c r="H9" s="93"/>
      <c r="I9" s="93"/>
      <c r="J9" s="104"/>
    </row>
    <row r="10" ht="22.9" customHeight="1" spans="1:10">
      <c r="A10" s="92"/>
      <c r="B10" s="90"/>
      <c r="C10" s="90"/>
      <c r="D10" s="90"/>
      <c r="E10" s="90"/>
      <c r="F10" s="90"/>
      <c r="G10" s="93"/>
      <c r="H10" s="93"/>
      <c r="I10" s="93"/>
      <c r="J10" s="104"/>
    </row>
    <row r="11" ht="22.9" customHeight="1" spans="1:10">
      <c r="A11" s="92"/>
      <c r="B11" s="90"/>
      <c r="C11" s="90"/>
      <c r="D11" s="90"/>
      <c r="E11" s="90"/>
      <c r="F11" s="90"/>
      <c r="G11" s="93"/>
      <c r="H11" s="93"/>
      <c r="I11" s="93"/>
      <c r="J11" s="104"/>
    </row>
    <row r="12" ht="22.9" customHeight="1" spans="1:10">
      <c r="A12" s="92"/>
      <c r="B12" s="90"/>
      <c r="C12" s="90"/>
      <c r="D12" s="90"/>
      <c r="E12" s="90"/>
      <c r="F12" s="90"/>
      <c r="G12" s="93"/>
      <c r="H12" s="93"/>
      <c r="I12" s="93"/>
      <c r="J12" s="104"/>
    </row>
    <row r="13" ht="22.9" customHeight="1" spans="1:10">
      <c r="A13" s="92"/>
      <c r="B13" s="90"/>
      <c r="C13" s="90"/>
      <c r="D13" s="90"/>
      <c r="E13" s="90"/>
      <c r="F13" s="90"/>
      <c r="G13" s="93"/>
      <c r="H13" s="93"/>
      <c r="I13" s="93"/>
      <c r="J13" s="104"/>
    </row>
    <row r="14" ht="22.9" customHeight="1" spans="1:10">
      <c r="A14" s="92"/>
      <c r="B14" s="90"/>
      <c r="C14" s="90"/>
      <c r="D14" s="90"/>
      <c r="E14" s="90"/>
      <c r="F14" s="90"/>
      <c r="G14" s="93"/>
      <c r="H14" s="93"/>
      <c r="I14" s="93"/>
      <c r="J14" s="104"/>
    </row>
    <row r="15" ht="22.9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4"/>
    </row>
    <row r="16" ht="22.9" customHeight="1" spans="1:10">
      <c r="A16" s="91"/>
      <c r="B16" s="94"/>
      <c r="C16" s="94"/>
      <c r="D16" s="94"/>
      <c r="E16" s="94"/>
      <c r="F16" s="94" t="s">
        <v>26</v>
      </c>
      <c r="G16" s="96"/>
      <c r="H16" s="96"/>
      <c r="I16" s="96"/>
      <c r="J16" s="102"/>
    </row>
    <row r="17" ht="22.9" customHeight="1" spans="1:10">
      <c r="A17" s="91"/>
      <c r="B17" s="94"/>
      <c r="C17" s="94"/>
      <c r="D17" s="94"/>
      <c r="E17" s="94"/>
      <c r="F17" s="94" t="s">
        <v>26</v>
      </c>
      <c r="G17" s="96"/>
      <c r="H17" s="96"/>
      <c r="I17" s="96"/>
      <c r="J17" s="10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7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84"/>
      <c r="B1" s="2"/>
      <c r="C1" s="85"/>
      <c r="D1" s="86"/>
      <c r="E1" s="86"/>
      <c r="F1" s="86"/>
      <c r="G1" s="86"/>
      <c r="H1" s="86"/>
      <c r="I1" s="99" t="s">
        <v>258</v>
      </c>
      <c r="J1" s="89"/>
    </row>
    <row r="2" ht="22.9" customHeight="1" spans="1:10">
      <c r="A2" s="84"/>
      <c r="B2" s="3" t="s">
        <v>259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100"/>
      <c r="E3" s="100"/>
      <c r="F3" s="100"/>
      <c r="G3" s="100"/>
      <c r="H3" s="100"/>
      <c r="I3" s="100" t="s">
        <v>6</v>
      </c>
      <c r="J3" s="101"/>
    </row>
    <row r="4" ht="24.4" customHeight="1" spans="1:10">
      <c r="A4" s="89"/>
      <c r="B4" s="90" t="s">
        <v>247</v>
      </c>
      <c r="C4" s="90" t="s">
        <v>77</v>
      </c>
      <c r="D4" s="90" t="s">
        <v>248</v>
      </c>
      <c r="E4" s="90"/>
      <c r="F4" s="90"/>
      <c r="G4" s="90"/>
      <c r="H4" s="90"/>
      <c r="I4" s="90"/>
      <c r="J4" s="102"/>
    </row>
    <row r="5" ht="24.4" customHeight="1" spans="1:10">
      <c r="A5" s="91"/>
      <c r="B5" s="90"/>
      <c r="C5" s="90"/>
      <c r="D5" s="90" t="s">
        <v>65</v>
      </c>
      <c r="E5" s="106" t="s">
        <v>249</v>
      </c>
      <c r="F5" s="90" t="s">
        <v>250</v>
      </c>
      <c r="G5" s="90"/>
      <c r="H5" s="90"/>
      <c r="I5" s="90" t="s">
        <v>202</v>
      </c>
      <c r="J5" s="102"/>
    </row>
    <row r="6" ht="24.4" customHeight="1" spans="1:10">
      <c r="A6" s="91"/>
      <c r="B6" s="90"/>
      <c r="C6" s="90"/>
      <c r="D6" s="90"/>
      <c r="E6" s="106"/>
      <c r="F6" s="90" t="s">
        <v>169</v>
      </c>
      <c r="G6" s="90" t="s">
        <v>251</v>
      </c>
      <c r="H6" s="90" t="s">
        <v>252</v>
      </c>
      <c r="I6" s="90"/>
      <c r="J6" s="103"/>
    </row>
    <row r="7" ht="22.9" customHeight="1" spans="1:10">
      <c r="A7" s="92"/>
      <c r="B7" s="90"/>
      <c r="C7" s="90" t="s">
        <v>78</v>
      </c>
      <c r="D7" s="93"/>
      <c r="E7" s="93"/>
      <c r="F7" s="93"/>
      <c r="G7" s="93"/>
      <c r="H7" s="93"/>
      <c r="I7" s="93"/>
      <c r="J7" s="104"/>
    </row>
    <row r="8" ht="22.9" customHeight="1" spans="1:10">
      <c r="A8" s="92"/>
      <c r="B8" s="107"/>
      <c r="C8" s="95" t="s">
        <v>257</v>
      </c>
      <c r="D8" s="93"/>
      <c r="E8" s="93"/>
      <c r="F8" s="93"/>
      <c r="G8" s="93"/>
      <c r="H8" s="93"/>
      <c r="I8" s="93"/>
      <c r="J8" s="104"/>
    </row>
    <row r="9" ht="22.9" customHeight="1" spans="1:10">
      <c r="A9" s="92"/>
      <c r="B9" s="90"/>
      <c r="C9" s="90"/>
      <c r="D9" s="93"/>
      <c r="E9" s="93"/>
      <c r="F9" s="93"/>
      <c r="G9" s="93"/>
      <c r="H9" s="93"/>
      <c r="I9" s="93"/>
      <c r="J9" s="104"/>
    </row>
    <row r="10" ht="22.9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4"/>
    </row>
    <row r="11" ht="22.9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4"/>
    </row>
    <row r="12" ht="22.9" customHeight="1" spans="1:10">
      <c r="A12" s="92"/>
      <c r="B12" s="107"/>
      <c r="C12" s="107"/>
      <c r="D12" s="93"/>
      <c r="E12" s="93"/>
      <c r="F12" s="93"/>
      <c r="G12" s="93"/>
      <c r="H12" s="93"/>
      <c r="I12" s="93"/>
      <c r="J12" s="104"/>
    </row>
    <row r="13" ht="22.9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4"/>
    </row>
    <row r="14" ht="22.9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4"/>
    </row>
    <row r="15" ht="22.9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4"/>
    </row>
    <row r="16" ht="22.9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4"/>
    </row>
    <row r="17" ht="22.9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8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84"/>
      <c r="B1" s="2"/>
      <c r="C1" s="2"/>
      <c r="D1" s="2"/>
      <c r="E1" s="85"/>
      <c r="F1" s="85"/>
      <c r="G1" s="86"/>
      <c r="H1" s="86"/>
      <c r="I1" s="99" t="s">
        <v>260</v>
      </c>
      <c r="J1" s="89"/>
    </row>
    <row r="2" ht="22.9" customHeight="1" spans="1:10">
      <c r="A2" s="84"/>
      <c r="B2" s="3" t="s">
        <v>261</v>
      </c>
      <c r="C2" s="3"/>
      <c r="D2" s="3"/>
      <c r="E2" s="3"/>
      <c r="F2" s="3"/>
      <c r="G2" s="3"/>
      <c r="H2" s="3"/>
      <c r="I2" s="3"/>
      <c r="J2" s="89" t="s">
        <v>3</v>
      </c>
    </row>
    <row r="3" ht="19.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100" t="s">
        <v>6</v>
      </c>
      <c r="J3" s="101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262</v>
      </c>
      <c r="H4" s="90"/>
      <c r="I4" s="90"/>
      <c r="J4" s="102"/>
    </row>
    <row r="5" ht="24.4" customHeight="1" spans="1:10">
      <c r="A5" s="91"/>
      <c r="B5" s="90" t="s">
        <v>85</v>
      </c>
      <c r="C5" s="90"/>
      <c r="D5" s="90"/>
      <c r="E5" s="90" t="s">
        <v>76</v>
      </c>
      <c r="F5" s="90" t="s">
        <v>77</v>
      </c>
      <c r="G5" s="90" t="s">
        <v>65</v>
      </c>
      <c r="H5" s="90" t="s">
        <v>81</v>
      </c>
      <c r="I5" s="90" t="s">
        <v>82</v>
      </c>
      <c r="J5" s="102"/>
    </row>
    <row r="6" ht="24.4" customHeight="1" spans="1:10">
      <c r="A6" s="9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103"/>
    </row>
    <row r="7" ht="22.9" customHeight="1" spans="1:10">
      <c r="A7" s="92"/>
      <c r="B7" s="90"/>
      <c r="C7" s="90"/>
      <c r="D7" s="90"/>
      <c r="E7" s="90"/>
      <c r="F7" s="90" t="s">
        <v>78</v>
      </c>
      <c r="G7" s="93"/>
      <c r="H7" s="93"/>
      <c r="I7" s="93"/>
      <c r="J7" s="104"/>
    </row>
    <row r="8" ht="22.9" customHeight="1" spans="1:10">
      <c r="A8" s="91"/>
      <c r="B8" s="94"/>
      <c r="C8" s="94"/>
      <c r="D8" s="94"/>
      <c r="E8" s="94"/>
      <c r="F8" s="95" t="s">
        <v>257</v>
      </c>
      <c r="G8" s="96"/>
      <c r="H8" s="96"/>
      <c r="I8" s="96"/>
      <c r="J8" s="102"/>
    </row>
    <row r="9" ht="22.9" customHeight="1" spans="1:10">
      <c r="A9" s="91"/>
      <c r="B9" s="94"/>
      <c r="C9" s="94"/>
      <c r="D9" s="94"/>
      <c r="E9" s="94"/>
      <c r="F9" s="94"/>
      <c r="G9" s="96"/>
      <c r="H9" s="96"/>
      <c r="I9" s="96"/>
      <c r="J9" s="102"/>
    </row>
    <row r="10" ht="22.9" customHeight="1" spans="1:10">
      <c r="A10" s="91"/>
      <c r="B10" s="94"/>
      <c r="C10" s="94"/>
      <c r="D10" s="94"/>
      <c r="E10" s="94"/>
      <c r="F10" s="94"/>
      <c r="G10" s="96"/>
      <c r="H10" s="96"/>
      <c r="I10" s="96"/>
      <c r="J10" s="102"/>
    </row>
    <row r="11" ht="22.9" customHeight="1" spans="1:10">
      <c r="A11" s="91"/>
      <c r="B11" s="94"/>
      <c r="C11" s="94"/>
      <c r="D11" s="94"/>
      <c r="E11" s="94"/>
      <c r="F11" s="94"/>
      <c r="G11" s="96"/>
      <c r="H11" s="96"/>
      <c r="I11" s="96"/>
      <c r="J11" s="102"/>
    </row>
    <row r="12" ht="22.9" customHeight="1" spans="1:10">
      <c r="A12" s="91"/>
      <c r="B12" s="94"/>
      <c r="C12" s="94"/>
      <c r="D12" s="94"/>
      <c r="E12" s="94"/>
      <c r="F12" s="94"/>
      <c r="G12" s="96"/>
      <c r="H12" s="96"/>
      <c r="I12" s="96"/>
      <c r="J12" s="102"/>
    </row>
    <row r="13" ht="22.9" customHeight="1" spans="1:10">
      <c r="A13" s="91"/>
      <c r="B13" s="94"/>
      <c r="C13" s="94"/>
      <c r="D13" s="94"/>
      <c r="E13" s="94"/>
      <c r="F13" s="94"/>
      <c r="G13" s="96"/>
      <c r="H13" s="96"/>
      <c r="I13" s="96"/>
      <c r="J13" s="102"/>
    </row>
    <row r="14" ht="22.9" customHeight="1" spans="1:10">
      <c r="A14" s="91"/>
      <c r="B14" s="94"/>
      <c r="C14" s="94"/>
      <c r="D14" s="94"/>
      <c r="E14" s="94"/>
      <c r="F14" s="94"/>
      <c r="G14" s="96"/>
      <c r="H14" s="96"/>
      <c r="I14" s="96"/>
      <c r="J14" s="102"/>
    </row>
    <row r="15" ht="22.9" customHeight="1" spans="1:10">
      <c r="A15" s="91"/>
      <c r="B15" s="94"/>
      <c r="C15" s="94"/>
      <c r="D15" s="94"/>
      <c r="E15" s="94"/>
      <c r="F15" s="94"/>
      <c r="G15" s="96"/>
      <c r="H15" s="96"/>
      <c r="I15" s="96"/>
      <c r="J15" s="102"/>
    </row>
    <row r="16" ht="22.9" customHeight="1" spans="1:10">
      <c r="A16" s="91"/>
      <c r="B16" s="94"/>
      <c r="C16" s="94"/>
      <c r="D16" s="94"/>
      <c r="E16" s="94"/>
      <c r="F16" s="94" t="s">
        <v>26</v>
      </c>
      <c r="G16" s="96"/>
      <c r="H16" s="96"/>
      <c r="I16" s="96"/>
      <c r="J16" s="102"/>
    </row>
    <row r="17" ht="22.9" customHeight="1" spans="1:10">
      <c r="A17" s="91"/>
      <c r="B17" s="94"/>
      <c r="C17" s="94"/>
      <c r="D17" s="94"/>
      <c r="E17" s="94"/>
      <c r="F17" s="94" t="s">
        <v>263</v>
      </c>
      <c r="G17" s="96"/>
      <c r="H17" s="96"/>
      <c r="I17" s="96"/>
      <c r="J17" s="103"/>
    </row>
    <row r="18" ht="9.75" customHeight="1" spans="1:10">
      <c r="A18" s="97"/>
      <c r="B18" s="98"/>
      <c r="C18" s="98"/>
      <c r="D18" s="98"/>
      <c r="E18" s="98"/>
      <c r="F18" s="97"/>
      <c r="G18" s="97"/>
      <c r="H18" s="97"/>
      <c r="I18" s="97"/>
      <c r="J18" s="10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B1:K23"/>
  <sheetViews>
    <sheetView workbookViewId="0">
      <selection activeCell="O9" sqref="O9"/>
    </sheetView>
  </sheetViews>
  <sheetFormatPr defaultColWidth="9" defaultRowHeight="13.5"/>
  <cols>
    <col min="1" max="1" width="9" style="1"/>
    <col min="2" max="2" width="11.25" style="1" customWidth="1"/>
    <col min="3" max="3" width="9" style="51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6384" width="9" style="1"/>
  </cols>
  <sheetData>
    <row r="1" ht="18.95" customHeight="1" spans="2:10">
      <c r="B1" s="2"/>
      <c r="J1" s="1" t="s">
        <v>264</v>
      </c>
    </row>
    <row r="2" ht="24" customHeight="1" spans="2:11">
      <c r="B2" s="52" t="s">
        <v>265</v>
      </c>
      <c r="C2" s="53"/>
      <c r="D2" s="53"/>
      <c r="E2" s="53"/>
      <c r="F2" s="53"/>
      <c r="G2" s="53"/>
      <c r="H2" s="53"/>
      <c r="I2" s="53"/>
      <c r="J2" s="76"/>
      <c r="K2" s="77"/>
    </row>
    <row r="3" ht="24.95" customHeight="1" spans="2:11">
      <c r="B3" s="54" t="s">
        <v>266</v>
      </c>
      <c r="C3" s="54"/>
      <c r="D3" s="54"/>
      <c r="E3" s="54"/>
      <c r="F3" s="54"/>
      <c r="G3" s="54"/>
      <c r="H3" s="54"/>
      <c r="I3" s="54"/>
      <c r="J3" s="54"/>
      <c r="K3" s="78"/>
    </row>
    <row r="4" ht="24.95" customHeight="1" spans="2:11">
      <c r="B4" s="55" t="s">
        <v>267</v>
      </c>
      <c r="C4" s="56" t="s">
        <v>244</v>
      </c>
      <c r="D4" s="56"/>
      <c r="E4" s="56"/>
      <c r="F4" s="56"/>
      <c r="G4" s="56"/>
      <c r="H4" s="56"/>
      <c r="I4" s="56"/>
      <c r="J4" s="56"/>
      <c r="K4" s="79"/>
    </row>
    <row r="5" ht="24.95" customHeight="1" spans="2:11">
      <c r="B5" s="55" t="s">
        <v>268</v>
      </c>
      <c r="C5" s="56" t="s">
        <v>0</v>
      </c>
      <c r="D5" s="56"/>
      <c r="E5" s="56"/>
      <c r="F5" s="56"/>
      <c r="G5" s="56"/>
      <c r="H5" s="56"/>
      <c r="I5" s="56"/>
      <c r="J5" s="56"/>
      <c r="K5" s="79"/>
    </row>
    <row r="6" ht="24.95" customHeight="1" spans="2:11">
      <c r="B6" s="57" t="s">
        <v>269</v>
      </c>
      <c r="C6" s="58" t="s">
        <v>270</v>
      </c>
      <c r="D6" s="58"/>
      <c r="E6" s="58"/>
      <c r="F6" s="59">
        <v>3</v>
      </c>
      <c r="G6" s="59"/>
      <c r="H6" s="59"/>
      <c r="I6" s="59"/>
      <c r="J6" s="59"/>
      <c r="K6" s="79"/>
    </row>
    <row r="7" ht="24.95" customHeight="1" spans="2:11">
      <c r="B7" s="60"/>
      <c r="C7" s="58" t="s">
        <v>271</v>
      </c>
      <c r="D7" s="58"/>
      <c r="E7" s="58"/>
      <c r="F7" s="59">
        <v>3</v>
      </c>
      <c r="G7" s="59"/>
      <c r="H7" s="59"/>
      <c r="I7" s="59"/>
      <c r="J7" s="59"/>
      <c r="K7" s="79"/>
    </row>
    <row r="8" ht="24.95" customHeight="1" spans="2:11">
      <c r="B8" s="60"/>
      <c r="C8" s="58" t="s">
        <v>272</v>
      </c>
      <c r="D8" s="58"/>
      <c r="E8" s="58"/>
      <c r="F8" s="59"/>
      <c r="G8" s="59"/>
      <c r="H8" s="59"/>
      <c r="I8" s="59"/>
      <c r="J8" s="59"/>
      <c r="K8" s="79"/>
    </row>
    <row r="9" ht="24.95" customHeight="1" spans="2:11">
      <c r="B9" s="57" t="s">
        <v>273</v>
      </c>
      <c r="C9" s="61" t="s">
        <v>274</v>
      </c>
      <c r="D9" s="61"/>
      <c r="E9" s="61"/>
      <c r="F9" s="61"/>
      <c r="G9" s="61"/>
      <c r="H9" s="61"/>
      <c r="I9" s="61"/>
      <c r="J9" s="61"/>
      <c r="K9" s="79"/>
    </row>
    <row r="10" ht="24.95" customHeight="1" spans="2:11">
      <c r="B10" s="57"/>
      <c r="C10" s="61"/>
      <c r="D10" s="61"/>
      <c r="E10" s="61"/>
      <c r="F10" s="61"/>
      <c r="G10" s="61"/>
      <c r="H10" s="61"/>
      <c r="I10" s="61"/>
      <c r="J10" s="61"/>
      <c r="K10" s="79"/>
    </row>
    <row r="11" ht="24.95" customHeight="1" spans="2:11">
      <c r="B11" s="60" t="s">
        <v>275</v>
      </c>
      <c r="C11" s="55" t="s">
        <v>276</v>
      </c>
      <c r="D11" s="55" t="s">
        <v>277</v>
      </c>
      <c r="E11" s="58" t="s">
        <v>278</v>
      </c>
      <c r="F11" s="58"/>
      <c r="G11" s="58" t="s">
        <v>279</v>
      </c>
      <c r="H11" s="58"/>
      <c r="I11" s="58"/>
      <c r="J11" s="58"/>
      <c r="K11" s="79"/>
    </row>
    <row r="12" ht="24.95" customHeight="1" spans="2:11">
      <c r="B12" s="60"/>
      <c r="C12" s="60" t="s">
        <v>280</v>
      </c>
      <c r="D12" s="60" t="s">
        <v>281</v>
      </c>
      <c r="E12" s="62" t="s">
        <v>282</v>
      </c>
      <c r="F12" s="63"/>
      <c r="G12" s="64" t="s">
        <v>283</v>
      </c>
      <c r="H12" s="65"/>
      <c r="I12" s="65"/>
      <c r="J12" s="80"/>
      <c r="K12" s="79"/>
    </row>
    <row r="13" ht="38.1" customHeight="1" spans="2:11">
      <c r="B13" s="60"/>
      <c r="C13" s="60"/>
      <c r="D13" s="60"/>
      <c r="E13" s="62" t="s">
        <v>284</v>
      </c>
      <c r="F13" s="63"/>
      <c r="G13" s="64" t="s">
        <v>285</v>
      </c>
      <c r="H13" s="65"/>
      <c r="I13" s="65"/>
      <c r="J13" s="80"/>
      <c r="K13" s="81"/>
    </row>
    <row r="14" ht="24" customHeight="1" spans="2:10">
      <c r="B14" s="60"/>
      <c r="C14" s="60"/>
      <c r="D14" s="60"/>
      <c r="E14" s="66"/>
      <c r="F14" s="66"/>
      <c r="G14" s="66"/>
      <c r="H14" s="66"/>
      <c r="I14" s="66"/>
      <c r="J14" s="66"/>
    </row>
    <row r="15" ht="24" customHeight="1" spans="2:10">
      <c r="B15" s="60"/>
      <c r="C15" s="60"/>
      <c r="D15" s="60" t="s">
        <v>286</v>
      </c>
      <c r="E15" s="67" t="s">
        <v>287</v>
      </c>
      <c r="F15" s="68"/>
      <c r="G15" s="67" t="s">
        <v>288</v>
      </c>
      <c r="H15" s="69"/>
      <c r="I15" s="69"/>
      <c r="J15" s="68"/>
    </row>
    <row r="16" ht="24" customHeight="1" spans="2:10">
      <c r="B16" s="60"/>
      <c r="C16" s="60"/>
      <c r="D16" s="82" t="s">
        <v>289</v>
      </c>
      <c r="E16" s="67" t="s">
        <v>290</v>
      </c>
      <c r="F16" s="68"/>
      <c r="G16" s="67" t="s">
        <v>291</v>
      </c>
      <c r="H16" s="69"/>
      <c r="I16" s="69"/>
      <c r="J16" s="68"/>
    </row>
    <row r="17" ht="24" customHeight="1" spans="2:10">
      <c r="B17" s="60"/>
      <c r="C17" s="60"/>
      <c r="D17" s="83"/>
      <c r="E17" s="67" t="s">
        <v>292</v>
      </c>
      <c r="F17" s="68"/>
      <c r="G17" s="67" t="s">
        <v>293</v>
      </c>
      <c r="H17" s="69"/>
      <c r="I17" s="69"/>
      <c r="J17" s="68"/>
    </row>
    <row r="18" spans="2:10">
      <c r="B18" s="60"/>
      <c r="C18" s="60"/>
      <c r="D18" s="60" t="s">
        <v>294</v>
      </c>
      <c r="E18" s="67" t="s">
        <v>295</v>
      </c>
      <c r="F18" s="68"/>
      <c r="G18" s="70" t="s">
        <v>296</v>
      </c>
      <c r="H18" s="70"/>
      <c r="I18" s="70"/>
      <c r="J18" s="70"/>
    </row>
    <row r="19" ht="24" spans="2:10">
      <c r="B19" s="60"/>
      <c r="C19" s="60" t="s">
        <v>297</v>
      </c>
      <c r="D19" s="57" t="s">
        <v>298</v>
      </c>
      <c r="E19" s="71" t="s">
        <v>299</v>
      </c>
      <c r="F19" s="72"/>
      <c r="G19" s="71" t="s">
        <v>300</v>
      </c>
      <c r="H19" s="71"/>
      <c r="I19" s="71"/>
      <c r="J19" s="71"/>
    </row>
    <row r="20" ht="24" spans="2:10">
      <c r="B20" s="60"/>
      <c r="C20" s="60"/>
      <c r="D20" s="57" t="s">
        <v>301</v>
      </c>
      <c r="E20" s="73"/>
      <c r="F20" s="66"/>
      <c r="G20" s="73"/>
      <c r="H20" s="66"/>
      <c r="I20" s="66"/>
      <c r="J20" s="66"/>
    </row>
    <row r="21" ht="24" spans="2:10">
      <c r="B21" s="60"/>
      <c r="C21" s="60"/>
      <c r="D21" s="57" t="s">
        <v>302</v>
      </c>
      <c r="E21" s="74"/>
      <c r="F21" s="74"/>
      <c r="G21" s="75"/>
      <c r="H21" s="75"/>
      <c r="I21" s="75"/>
      <c r="J21" s="75"/>
    </row>
    <row r="22" ht="33" customHeight="1" spans="2:10">
      <c r="B22" s="60"/>
      <c r="C22" s="60"/>
      <c r="D22" s="57" t="s">
        <v>303</v>
      </c>
      <c r="E22" s="74"/>
      <c r="F22" s="74"/>
      <c r="G22" s="75"/>
      <c r="H22" s="75"/>
      <c r="I22" s="75"/>
      <c r="J22" s="75"/>
    </row>
    <row r="23" ht="24" spans="2:10">
      <c r="B23" s="60"/>
      <c r="C23" s="60" t="s">
        <v>304</v>
      </c>
      <c r="D23" s="57" t="s">
        <v>305</v>
      </c>
      <c r="E23" s="61" t="s">
        <v>306</v>
      </c>
      <c r="F23" s="61"/>
      <c r="G23" s="61" t="s">
        <v>300</v>
      </c>
      <c r="H23" s="61"/>
      <c r="I23" s="61"/>
      <c r="J23" s="61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4"/>
    <mergeCell ref="D16:D17"/>
    <mergeCell ref="C9:J10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B1:M22"/>
  <sheetViews>
    <sheetView topLeftCell="A10" workbookViewId="0">
      <selection activeCell="E21" sqref="E21:F21"/>
    </sheetView>
  </sheetViews>
  <sheetFormatPr defaultColWidth="9" defaultRowHeight="13.5"/>
  <cols>
    <col min="1" max="1" width="3.75" customWidth="1"/>
    <col min="2" max="2" width="11.25" style="1" customWidth="1"/>
    <col min="3" max="3" width="9" style="51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51"/>
      <c r="J1" s="1" t="s">
        <v>307</v>
      </c>
    </row>
    <row r="2" s="1" customFormat="1" ht="24" customHeight="1" spans="2:13">
      <c r="B2" s="52" t="s">
        <v>265</v>
      </c>
      <c r="C2" s="53"/>
      <c r="D2" s="53"/>
      <c r="E2" s="53"/>
      <c r="F2" s="53"/>
      <c r="G2" s="53"/>
      <c r="H2" s="53"/>
      <c r="I2" s="53"/>
      <c r="J2" s="76"/>
      <c r="K2" s="77"/>
      <c r="L2" s="77"/>
      <c r="M2" s="77"/>
    </row>
    <row r="3" s="1" customFormat="1" ht="24.95" customHeight="1" spans="2:13">
      <c r="B3" s="54" t="s">
        <v>266</v>
      </c>
      <c r="C3" s="54"/>
      <c r="D3" s="54"/>
      <c r="E3" s="54"/>
      <c r="F3" s="54"/>
      <c r="G3" s="54"/>
      <c r="H3" s="54"/>
      <c r="I3" s="54"/>
      <c r="J3" s="54"/>
      <c r="K3" s="78"/>
      <c r="L3" s="78"/>
      <c r="M3" s="78"/>
    </row>
    <row r="4" s="1" customFormat="1" ht="24.95" customHeight="1" spans="2:13">
      <c r="B4" s="55" t="s">
        <v>267</v>
      </c>
      <c r="C4" s="56" t="s">
        <v>243</v>
      </c>
      <c r="D4" s="56"/>
      <c r="E4" s="56"/>
      <c r="F4" s="56"/>
      <c r="G4" s="56"/>
      <c r="H4" s="56"/>
      <c r="I4" s="56"/>
      <c r="J4" s="56"/>
      <c r="K4" s="79"/>
      <c r="L4" s="79"/>
      <c r="M4" s="79"/>
    </row>
    <row r="5" s="1" customFormat="1" ht="24.95" customHeight="1" spans="2:13">
      <c r="B5" s="55" t="s">
        <v>268</v>
      </c>
      <c r="C5" s="56" t="s">
        <v>0</v>
      </c>
      <c r="D5" s="56"/>
      <c r="E5" s="56"/>
      <c r="F5" s="56"/>
      <c r="G5" s="56"/>
      <c r="H5" s="56"/>
      <c r="I5" s="56"/>
      <c r="J5" s="56"/>
      <c r="K5" s="79"/>
      <c r="L5" s="79"/>
      <c r="M5" s="79"/>
    </row>
    <row r="6" s="1" customFormat="1" ht="24.95" customHeight="1" spans="2:13">
      <c r="B6" s="57" t="s">
        <v>269</v>
      </c>
      <c r="C6" s="58" t="s">
        <v>270</v>
      </c>
      <c r="D6" s="58"/>
      <c r="E6" s="58"/>
      <c r="F6" s="59">
        <v>20</v>
      </c>
      <c r="G6" s="59"/>
      <c r="H6" s="59"/>
      <c r="I6" s="59"/>
      <c r="J6" s="59"/>
      <c r="K6" s="79"/>
      <c r="L6" s="79"/>
      <c r="M6" s="79"/>
    </row>
    <row r="7" s="1" customFormat="1" ht="24.95" customHeight="1" spans="2:13">
      <c r="B7" s="60"/>
      <c r="C7" s="58" t="s">
        <v>271</v>
      </c>
      <c r="D7" s="58"/>
      <c r="E7" s="58"/>
      <c r="F7" s="59">
        <v>20</v>
      </c>
      <c r="G7" s="59"/>
      <c r="H7" s="59"/>
      <c r="I7" s="59"/>
      <c r="J7" s="59"/>
      <c r="K7" s="79"/>
      <c r="L7" s="79"/>
      <c r="M7" s="79"/>
    </row>
    <row r="8" s="1" customFormat="1" ht="24.95" customHeight="1" spans="2:13">
      <c r="B8" s="60"/>
      <c r="C8" s="58" t="s">
        <v>272</v>
      </c>
      <c r="D8" s="58"/>
      <c r="E8" s="58"/>
      <c r="F8" s="59"/>
      <c r="G8" s="59"/>
      <c r="H8" s="59"/>
      <c r="I8" s="59"/>
      <c r="J8" s="59"/>
      <c r="K8" s="79"/>
      <c r="L8" s="79"/>
      <c r="M8" s="79"/>
    </row>
    <row r="9" s="1" customFormat="1" ht="24.95" customHeight="1" spans="2:13">
      <c r="B9" s="57" t="s">
        <v>273</v>
      </c>
      <c r="C9" s="61" t="s">
        <v>308</v>
      </c>
      <c r="D9" s="61"/>
      <c r="E9" s="61"/>
      <c r="F9" s="61"/>
      <c r="G9" s="61"/>
      <c r="H9" s="61"/>
      <c r="I9" s="61"/>
      <c r="J9" s="61"/>
      <c r="K9" s="79"/>
      <c r="L9" s="79"/>
      <c r="M9" s="79"/>
    </row>
    <row r="10" s="1" customFormat="1" ht="24.95" customHeight="1" spans="2:13">
      <c r="B10" s="57"/>
      <c r="C10" s="61"/>
      <c r="D10" s="61"/>
      <c r="E10" s="61"/>
      <c r="F10" s="61"/>
      <c r="G10" s="61"/>
      <c r="H10" s="61"/>
      <c r="I10" s="61"/>
      <c r="J10" s="61"/>
      <c r="K10" s="79"/>
      <c r="L10" s="79"/>
      <c r="M10" s="79"/>
    </row>
    <row r="11" s="1" customFormat="1" ht="24.95" customHeight="1" spans="2:13">
      <c r="B11" s="60" t="s">
        <v>275</v>
      </c>
      <c r="C11" s="55" t="s">
        <v>276</v>
      </c>
      <c r="D11" s="55" t="s">
        <v>277</v>
      </c>
      <c r="E11" s="58" t="s">
        <v>278</v>
      </c>
      <c r="F11" s="58"/>
      <c r="G11" s="58" t="s">
        <v>279</v>
      </c>
      <c r="H11" s="58"/>
      <c r="I11" s="58"/>
      <c r="J11" s="58"/>
      <c r="K11" s="79"/>
      <c r="L11" s="79"/>
      <c r="M11" s="79"/>
    </row>
    <row r="12" s="1" customFormat="1" ht="24.95" customHeight="1" spans="2:13">
      <c r="B12" s="60"/>
      <c r="C12" s="60" t="s">
        <v>280</v>
      </c>
      <c r="D12" s="60" t="s">
        <v>281</v>
      </c>
      <c r="E12" s="62" t="s">
        <v>309</v>
      </c>
      <c r="F12" s="63"/>
      <c r="G12" s="64" t="s">
        <v>310</v>
      </c>
      <c r="H12" s="65"/>
      <c r="I12" s="65"/>
      <c r="J12" s="80"/>
      <c r="K12" s="79"/>
      <c r="L12" s="79"/>
      <c r="M12" s="79"/>
    </row>
    <row r="13" s="1" customFormat="1" ht="38.1" customHeight="1" spans="2:13">
      <c r="B13" s="60"/>
      <c r="C13" s="60"/>
      <c r="D13" s="60"/>
      <c r="E13" s="66"/>
      <c r="F13" s="66"/>
      <c r="G13" s="66"/>
      <c r="H13" s="66"/>
      <c r="I13" s="66"/>
      <c r="J13" s="66"/>
      <c r="K13" s="81"/>
      <c r="L13" s="81"/>
      <c r="M13" s="81"/>
    </row>
    <row r="14" s="1" customFormat="1" ht="24" customHeight="1" spans="2:10">
      <c r="B14" s="60"/>
      <c r="C14" s="60"/>
      <c r="D14" s="60"/>
      <c r="E14" s="66"/>
      <c r="F14" s="66"/>
      <c r="G14" s="66"/>
      <c r="H14" s="66"/>
      <c r="I14" s="66"/>
      <c r="J14" s="66"/>
    </row>
    <row r="15" s="1" customFormat="1" ht="24" customHeight="1" spans="2:10">
      <c r="B15" s="60"/>
      <c r="C15" s="60"/>
      <c r="D15" s="60" t="s">
        <v>286</v>
      </c>
      <c r="E15" s="67" t="s">
        <v>311</v>
      </c>
      <c r="F15" s="68"/>
      <c r="G15" s="67" t="s">
        <v>312</v>
      </c>
      <c r="H15" s="69"/>
      <c r="I15" s="69"/>
      <c r="J15" s="68"/>
    </row>
    <row r="16" s="1" customFormat="1" ht="24" customHeight="1" spans="2:10">
      <c r="B16" s="60"/>
      <c r="C16" s="60"/>
      <c r="D16" s="60" t="s">
        <v>289</v>
      </c>
      <c r="E16" s="67" t="s">
        <v>313</v>
      </c>
      <c r="F16" s="68"/>
      <c r="G16" s="67" t="s">
        <v>313</v>
      </c>
      <c r="H16" s="69"/>
      <c r="I16" s="69"/>
      <c r="J16" s="68"/>
    </row>
    <row r="17" s="1" customFormat="1" ht="24" customHeight="1" spans="2:10">
      <c r="B17" s="60"/>
      <c r="C17" s="60"/>
      <c r="D17" s="60" t="s">
        <v>294</v>
      </c>
      <c r="E17" s="67" t="s">
        <v>295</v>
      </c>
      <c r="F17" s="68"/>
      <c r="G17" s="70" t="s">
        <v>314</v>
      </c>
      <c r="H17" s="70"/>
      <c r="I17" s="70"/>
      <c r="J17" s="70"/>
    </row>
    <row r="18" s="1" customFormat="1" ht="24" spans="2:10">
      <c r="B18" s="60"/>
      <c r="C18" s="60" t="s">
        <v>297</v>
      </c>
      <c r="D18" s="57" t="s">
        <v>298</v>
      </c>
      <c r="E18" s="71" t="s">
        <v>315</v>
      </c>
      <c r="F18" s="72"/>
      <c r="G18" s="71" t="s">
        <v>316</v>
      </c>
      <c r="H18" s="71"/>
      <c r="I18" s="71"/>
      <c r="J18" s="71"/>
    </row>
    <row r="19" s="1" customFormat="1" ht="24" spans="2:10">
      <c r="B19" s="60"/>
      <c r="C19" s="60"/>
      <c r="D19" s="57" t="s">
        <v>301</v>
      </c>
      <c r="E19" s="73"/>
      <c r="F19" s="66"/>
      <c r="G19" s="73"/>
      <c r="H19" s="66"/>
      <c r="I19" s="66"/>
      <c r="J19" s="66"/>
    </row>
    <row r="20" s="1" customFormat="1" ht="24" spans="2:10">
      <c r="B20" s="60"/>
      <c r="C20" s="60"/>
      <c r="D20" s="57" t="s">
        <v>302</v>
      </c>
      <c r="E20" s="74"/>
      <c r="F20" s="74"/>
      <c r="G20" s="75"/>
      <c r="H20" s="75"/>
      <c r="I20" s="75"/>
      <c r="J20" s="75"/>
    </row>
    <row r="21" s="1" customFormat="1" ht="24" spans="2:10">
      <c r="B21" s="60"/>
      <c r="C21" s="60"/>
      <c r="D21" s="57" t="s">
        <v>303</v>
      </c>
      <c r="E21" s="74"/>
      <c r="F21" s="74"/>
      <c r="G21" s="75"/>
      <c r="H21" s="75"/>
      <c r="I21" s="75"/>
      <c r="J21" s="75"/>
    </row>
    <row r="22" s="1" customFormat="1" ht="33" customHeight="1" spans="2:10">
      <c r="B22" s="60"/>
      <c r="C22" s="60" t="s">
        <v>304</v>
      </c>
      <c r="D22" s="57" t="s">
        <v>305</v>
      </c>
      <c r="E22" s="61" t="s">
        <v>317</v>
      </c>
      <c r="F22" s="61"/>
      <c r="G22" s="61" t="s">
        <v>300</v>
      </c>
      <c r="H22" s="61"/>
      <c r="I22" s="61"/>
      <c r="J22" s="6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B1:P35"/>
  <sheetViews>
    <sheetView workbookViewId="0">
      <selection activeCell="R5" sqref="R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318</v>
      </c>
    </row>
    <row r="2" ht="27" customHeight="1" spans="2:9">
      <c r="B2" s="3" t="s">
        <v>319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320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321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7" t="s">
        <v>322</v>
      </c>
      <c r="C5" s="8" t="s">
        <v>323</v>
      </c>
      <c r="D5" s="9"/>
      <c r="E5" s="10" t="s">
        <v>324</v>
      </c>
      <c r="F5" s="11"/>
      <c r="G5" s="11"/>
      <c r="H5" s="11"/>
      <c r="I5" s="45"/>
    </row>
    <row r="6" ht="26.45" customHeight="1" spans="2:9">
      <c r="B6" s="12"/>
      <c r="C6" s="8"/>
      <c r="D6" s="9"/>
      <c r="E6" s="13"/>
      <c r="F6" s="14"/>
      <c r="G6" s="14"/>
      <c r="H6" s="14"/>
      <c r="I6" s="46"/>
    </row>
    <row r="7" ht="26.45" customHeight="1" spans="2:9">
      <c r="B7" s="12"/>
      <c r="C7" s="8" t="s">
        <v>325</v>
      </c>
      <c r="D7" s="15"/>
      <c r="E7" s="16" t="s">
        <v>326</v>
      </c>
      <c r="F7" s="17"/>
      <c r="G7" s="17"/>
      <c r="H7" s="17"/>
      <c r="I7" s="35"/>
    </row>
    <row r="8" ht="26.45" customHeight="1" spans="2:9">
      <c r="B8" s="18"/>
      <c r="C8" s="8" t="s">
        <v>327</v>
      </c>
      <c r="D8" s="19"/>
      <c r="E8" s="16" t="s">
        <v>328</v>
      </c>
      <c r="F8" s="20"/>
      <c r="G8" s="20"/>
      <c r="H8" s="20"/>
      <c r="I8" s="47"/>
    </row>
    <row r="9" ht="26.45" customHeight="1" spans="2:9">
      <c r="B9" s="21"/>
      <c r="C9" s="8" t="s">
        <v>329</v>
      </c>
      <c r="D9" s="15"/>
      <c r="E9" s="16" t="s">
        <v>330</v>
      </c>
      <c r="F9" s="17"/>
      <c r="G9" s="17"/>
      <c r="H9" s="17"/>
      <c r="I9" s="35"/>
    </row>
    <row r="10" ht="26.45" customHeight="1" spans="2:9">
      <c r="B10" s="21"/>
      <c r="C10" s="8"/>
      <c r="D10" s="15"/>
      <c r="E10" s="16"/>
      <c r="F10" s="17"/>
      <c r="G10" s="17"/>
      <c r="H10" s="17"/>
      <c r="I10" s="35"/>
    </row>
    <row r="11" ht="26.45" customHeight="1" spans="2:9">
      <c r="B11" s="21"/>
      <c r="C11" s="8" t="s">
        <v>331</v>
      </c>
      <c r="D11" s="22"/>
      <c r="E11" s="22"/>
      <c r="F11" s="23"/>
      <c r="G11" s="24" t="s">
        <v>332</v>
      </c>
      <c r="H11" s="24" t="s">
        <v>271</v>
      </c>
      <c r="I11" s="24" t="s">
        <v>272</v>
      </c>
    </row>
    <row r="12" ht="26.45" customHeight="1" spans="2:9">
      <c r="B12" s="25"/>
      <c r="C12" s="26"/>
      <c r="D12" s="27"/>
      <c r="E12" s="27"/>
      <c r="F12" s="28"/>
      <c r="G12" s="24" t="s">
        <v>333</v>
      </c>
      <c r="H12" s="24" t="s">
        <v>333</v>
      </c>
      <c r="I12" s="24"/>
    </row>
    <row r="13" ht="26.45" customHeight="1" spans="2:9">
      <c r="B13" s="8" t="s">
        <v>334</v>
      </c>
      <c r="C13" s="29" t="s">
        <v>335</v>
      </c>
      <c r="D13" s="30"/>
      <c r="E13" s="30"/>
      <c r="F13" s="30"/>
      <c r="G13" s="30"/>
      <c r="H13" s="30"/>
      <c r="I13" s="48"/>
    </row>
    <row r="14" ht="26.45" customHeight="1" spans="2:9">
      <c r="B14" s="9" t="s">
        <v>336</v>
      </c>
      <c r="C14" s="31" t="s">
        <v>337</v>
      </c>
      <c r="D14" s="8" t="s">
        <v>277</v>
      </c>
      <c r="E14" s="15"/>
      <c r="F14" s="8" t="s">
        <v>278</v>
      </c>
      <c r="G14" s="15"/>
      <c r="H14" s="8" t="s">
        <v>338</v>
      </c>
      <c r="I14" s="15"/>
    </row>
    <row r="15" ht="26.45" customHeight="1" spans="2:9">
      <c r="B15" s="32"/>
      <c r="C15" s="33" t="s">
        <v>339</v>
      </c>
      <c r="D15" s="8" t="s">
        <v>281</v>
      </c>
      <c r="E15" s="23"/>
      <c r="F15" s="34" t="s">
        <v>340</v>
      </c>
      <c r="G15" s="35"/>
      <c r="H15" s="8" t="s">
        <v>341</v>
      </c>
      <c r="I15" s="15"/>
    </row>
    <row r="16" ht="26.45" customHeight="1" spans="2:9">
      <c r="B16" s="32"/>
      <c r="C16" s="36"/>
      <c r="D16" s="37"/>
      <c r="E16" s="38"/>
      <c r="F16" s="34" t="s">
        <v>342</v>
      </c>
      <c r="G16" s="35"/>
      <c r="H16" s="8" t="s">
        <v>343</v>
      </c>
      <c r="I16" s="15"/>
    </row>
    <row r="17" ht="26.45" customHeight="1" spans="2:9">
      <c r="B17" s="32"/>
      <c r="C17" s="36"/>
      <c r="D17" s="37"/>
      <c r="E17" s="38"/>
      <c r="F17" s="34" t="s">
        <v>344</v>
      </c>
      <c r="G17" s="35"/>
      <c r="H17" s="8" t="s">
        <v>345</v>
      </c>
      <c r="I17" s="15"/>
    </row>
    <row r="18" ht="26.45" customHeight="1" spans="2:9">
      <c r="B18" s="32"/>
      <c r="C18" s="36"/>
      <c r="D18" s="37"/>
      <c r="E18" s="38"/>
      <c r="F18" s="34" t="s">
        <v>346</v>
      </c>
      <c r="G18" s="35"/>
      <c r="H18" s="8" t="s">
        <v>347</v>
      </c>
      <c r="I18" s="15"/>
    </row>
    <row r="19" ht="26.45" customHeight="1" spans="2:9">
      <c r="B19" s="32"/>
      <c r="C19" s="36"/>
      <c r="D19" s="37"/>
      <c r="E19" s="38"/>
      <c r="F19" s="34" t="s">
        <v>348</v>
      </c>
      <c r="G19" s="35"/>
      <c r="H19" s="8" t="s">
        <v>349</v>
      </c>
      <c r="I19" s="15"/>
    </row>
    <row r="20" ht="26.45" customHeight="1" spans="2:9">
      <c r="B20" s="32"/>
      <c r="C20" s="36"/>
      <c r="D20" s="37"/>
      <c r="E20" s="38"/>
      <c r="F20" s="34" t="s">
        <v>350</v>
      </c>
      <c r="G20" s="35"/>
      <c r="H20" s="8" t="s">
        <v>349</v>
      </c>
      <c r="I20" s="15"/>
    </row>
    <row r="21" ht="26.45" customHeight="1" spans="2:9">
      <c r="B21" s="32"/>
      <c r="C21" s="36"/>
      <c r="D21" s="37"/>
      <c r="E21" s="38"/>
      <c r="F21" s="34" t="s">
        <v>351</v>
      </c>
      <c r="G21" s="35"/>
      <c r="H21" s="8" t="s">
        <v>352</v>
      </c>
      <c r="I21" s="15"/>
    </row>
    <row r="22" ht="26.45" customHeight="1" spans="2:9">
      <c r="B22" s="32"/>
      <c r="C22" s="36"/>
      <c r="D22" s="37"/>
      <c r="E22" s="38"/>
      <c r="F22" s="34" t="s">
        <v>353</v>
      </c>
      <c r="G22" s="35"/>
      <c r="H22" s="8" t="s">
        <v>354</v>
      </c>
      <c r="I22" s="15"/>
    </row>
    <row r="23" ht="26.45" customHeight="1" spans="2:9">
      <c r="B23" s="32"/>
      <c r="C23" s="38"/>
      <c r="D23" s="39"/>
      <c r="E23" s="38"/>
      <c r="F23" s="34" t="s">
        <v>355</v>
      </c>
      <c r="G23" s="35"/>
      <c r="H23" s="8" t="s">
        <v>349</v>
      </c>
      <c r="I23" s="15"/>
    </row>
    <row r="24" ht="26.45" customHeight="1" spans="2:9">
      <c r="B24" s="32"/>
      <c r="C24" s="38"/>
      <c r="D24" s="39"/>
      <c r="E24" s="38"/>
      <c r="F24" s="34" t="s">
        <v>356</v>
      </c>
      <c r="G24" s="35"/>
      <c r="H24" s="8" t="s">
        <v>357</v>
      </c>
      <c r="I24" s="15"/>
    </row>
    <row r="25" ht="26.45" customHeight="1" spans="2:9">
      <c r="B25" s="32"/>
      <c r="C25" s="38"/>
      <c r="D25" s="39"/>
      <c r="E25" s="38"/>
      <c r="F25" s="34" t="s">
        <v>358</v>
      </c>
      <c r="G25" s="35"/>
      <c r="H25" s="8" t="s">
        <v>359</v>
      </c>
      <c r="I25" s="15"/>
    </row>
    <row r="26" ht="26.45" customHeight="1" spans="2:9">
      <c r="B26" s="32"/>
      <c r="C26" s="38"/>
      <c r="D26" s="39"/>
      <c r="E26" s="38"/>
      <c r="F26" s="34" t="s">
        <v>360</v>
      </c>
      <c r="G26" s="35"/>
      <c r="H26" s="8" t="s">
        <v>361</v>
      </c>
      <c r="I26" s="15"/>
    </row>
    <row r="27" ht="45" customHeight="1" spans="2:9">
      <c r="B27" s="32"/>
      <c r="C27" s="38"/>
      <c r="D27" s="8" t="s">
        <v>286</v>
      </c>
      <c r="E27" s="23"/>
      <c r="F27" s="34" t="s">
        <v>362</v>
      </c>
      <c r="G27" s="35"/>
      <c r="H27" s="8" t="s">
        <v>363</v>
      </c>
      <c r="I27" s="15"/>
    </row>
    <row r="28" ht="16.35" customHeight="1" spans="2:9">
      <c r="B28" s="32"/>
      <c r="C28" s="38"/>
      <c r="D28" s="39"/>
      <c r="E28" s="38"/>
      <c r="F28" s="34" t="s">
        <v>364</v>
      </c>
      <c r="G28" s="35"/>
      <c r="H28" s="8" t="s">
        <v>365</v>
      </c>
      <c r="I28" s="15"/>
    </row>
    <row r="29" ht="16.35" customHeight="1" spans="2:9">
      <c r="B29" s="32"/>
      <c r="C29" s="38"/>
      <c r="D29" s="39"/>
      <c r="E29" s="38"/>
      <c r="F29" s="34"/>
      <c r="G29" s="35"/>
      <c r="H29" s="8"/>
      <c r="I29" s="15"/>
    </row>
    <row r="30" ht="16.35" customHeight="1" spans="2:16">
      <c r="B30" s="32"/>
      <c r="C30" s="38"/>
      <c r="D30" s="8" t="s">
        <v>289</v>
      </c>
      <c r="E30" s="23"/>
      <c r="F30" s="40" t="s">
        <v>366</v>
      </c>
      <c r="G30" s="41"/>
      <c r="H30" s="37" t="s">
        <v>367</v>
      </c>
      <c r="I30" s="49"/>
      <c r="P30" s="50"/>
    </row>
    <row r="31" ht="16.35" customHeight="1" spans="2:9">
      <c r="B31" s="32"/>
      <c r="C31" s="28"/>
      <c r="D31" s="39"/>
      <c r="E31" s="38"/>
      <c r="F31" s="34" t="s">
        <v>368</v>
      </c>
      <c r="G31" s="35"/>
      <c r="H31" s="8" t="s">
        <v>367</v>
      </c>
      <c r="I31" s="15"/>
    </row>
    <row r="32" ht="16.35" customHeight="1" spans="2:9">
      <c r="B32" s="32"/>
      <c r="C32" s="33" t="s">
        <v>369</v>
      </c>
      <c r="D32" s="8" t="s">
        <v>298</v>
      </c>
      <c r="E32" s="23"/>
      <c r="F32" s="34" t="s">
        <v>370</v>
      </c>
      <c r="G32" s="35"/>
      <c r="H32" s="8" t="s">
        <v>371</v>
      </c>
      <c r="I32" s="15"/>
    </row>
    <row r="33" ht="16.35" customHeight="1" spans="2:9">
      <c r="B33" s="32"/>
      <c r="C33" s="38"/>
      <c r="D33" s="39"/>
      <c r="E33" s="38"/>
      <c r="F33" s="34" t="s">
        <v>372</v>
      </c>
      <c r="G33" s="35"/>
      <c r="H33" s="8" t="s">
        <v>371</v>
      </c>
      <c r="I33" s="15"/>
    </row>
    <row r="34" ht="16.35" customHeight="1" spans="2:9">
      <c r="B34" s="32"/>
      <c r="C34" s="33" t="s">
        <v>373</v>
      </c>
      <c r="D34" s="9" t="s">
        <v>304</v>
      </c>
      <c r="E34" s="32"/>
      <c r="F34" s="42" t="s">
        <v>374</v>
      </c>
      <c r="G34" s="41"/>
      <c r="H34" s="37" t="s">
        <v>375</v>
      </c>
      <c r="I34" s="49"/>
    </row>
    <row r="35" ht="16.35" customHeight="1" spans="2:9">
      <c r="B35" s="32"/>
      <c r="C35" s="43"/>
      <c r="D35" s="32"/>
      <c r="E35" s="32"/>
      <c r="F35" s="44" t="s">
        <v>376</v>
      </c>
      <c r="G35" s="35"/>
      <c r="H35" s="8" t="s">
        <v>375</v>
      </c>
      <c r="I35" s="15"/>
    </row>
  </sheetData>
  <mergeCells count="71">
    <mergeCell ref="B2:I2"/>
    <mergeCell ref="B3:I3"/>
    <mergeCell ref="B4:D4"/>
    <mergeCell ref="E4:I4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B5:B12"/>
    <mergeCell ref="B14:B35"/>
    <mergeCell ref="C15:C31"/>
    <mergeCell ref="C32:C33"/>
    <mergeCell ref="C34:C35"/>
    <mergeCell ref="D30:E31"/>
    <mergeCell ref="D32:E33"/>
    <mergeCell ref="D34:E35"/>
    <mergeCell ref="C5:D6"/>
    <mergeCell ref="E5:I6"/>
    <mergeCell ref="C11:F12"/>
    <mergeCell ref="D15:E26"/>
    <mergeCell ref="D27:E2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topLeftCell="A16" workbookViewId="0">
      <selection activeCell="J35" sqref="J35"/>
    </sheetView>
  </sheetViews>
  <sheetFormatPr defaultColWidth="10" defaultRowHeight="13.5" outlineLevelCol="5"/>
  <cols>
    <col min="1" max="1" width="1.5" style="129" customWidth="1"/>
    <col min="2" max="2" width="41" style="129" customWidth="1"/>
    <col min="3" max="3" width="16.375" style="129" customWidth="1"/>
    <col min="4" max="4" width="41" style="129" customWidth="1"/>
    <col min="5" max="5" width="16.375" style="129" customWidth="1"/>
    <col min="6" max="6" width="1.5" style="129" customWidth="1"/>
    <col min="7" max="10" width="9.75" style="129" customWidth="1"/>
    <col min="11" max="16384" width="10" style="129"/>
  </cols>
  <sheetData>
    <row r="1" ht="14.25" customHeight="1" spans="1:6">
      <c r="A1" s="184"/>
      <c r="B1" s="130"/>
      <c r="C1" s="131"/>
      <c r="D1" s="185"/>
      <c r="E1" s="130" t="s">
        <v>2</v>
      </c>
      <c r="F1" s="192" t="s">
        <v>3</v>
      </c>
    </row>
    <row r="2" ht="19.9" customHeight="1" spans="1:6">
      <c r="A2" s="185"/>
      <c r="B2" s="187" t="s">
        <v>4</v>
      </c>
      <c r="C2" s="187"/>
      <c r="D2" s="187"/>
      <c r="E2" s="187"/>
      <c r="F2" s="192"/>
    </row>
    <row r="3" ht="17.1" customHeight="1" spans="1:6">
      <c r="A3" s="188"/>
      <c r="B3" s="136" t="s">
        <v>5</v>
      </c>
      <c r="C3" s="154"/>
      <c r="D3" s="154"/>
      <c r="E3" s="189" t="s">
        <v>6</v>
      </c>
      <c r="F3" s="193"/>
    </row>
    <row r="4" ht="21.4" customHeight="1" spans="1:6">
      <c r="A4" s="190"/>
      <c r="B4" s="139" t="s">
        <v>7</v>
      </c>
      <c r="C4" s="139"/>
      <c r="D4" s="139" t="s">
        <v>8</v>
      </c>
      <c r="E4" s="139"/>
      <c r="F4" s="151"/>
    </row>
    <row r="5" ht="21.4" customHeight="1" spans="1:6">
      <c r="A5" s="190"/>
      <c r="B5" s="139" t="s">
        <v>9</v>
      </c>
      <c r="C5" s="139" t="s">
        <v>10</v>
      </c>
      <c r="D5" s="139" t="s">
        <v>9</v>
      </c>
      <c r="E5" s="139" t="s">
        <v>10</v>
      </c>
      <c r="F5" s="151"/>
    </row>
    <row r="6" ht="19.9" customHeight="1" spans="1:6">
      <c r="A6" s="138"/>
      <c r="B6" s="148" t="s">
        <v>11</v>
      </c>
      <c r="C6" s="197" t="s">
        <v>12</v>
      </c>
      <c r="D6" s="148" t="s">
        <v>13</v>
      </c>
      <c r="E6" s="110" t="s">
        <v>14</v>
      </c>
      <c r="F6" s="160"/>
    </row>
    <row r="7" ht="19.9" customHeight="1" spans="1:6">
      <c r="A7" s="138"/>
      <c r="B7" s="148" t="s">
        <v>15</v>
      </c>
      <c r="C7" s="146"/>
      <c r="D7" s="148" t="s">
        <v>16</v>
      </c>
      <c r="E7" s="146"/>
      <c r="F7" s="160"/>
    </row>
    <row r="8" ht="19.9" customHeight="1" spans="1:6">
      <c r="A8" s="138"/>
      <c r="B8" s="148" t="s">
        <v>17</v>
      </c>
      <c r="C8" s="146"/>
      <c r="D8" s="148" t="s">
        <v>18</v>
      </c>
      <c r="E8" s="146"/>
      <c r="F8" s="160"/>
    </row>
    <row r="9" ht="19.9" customHeight="1" spans="1:6">
      <c r="A9" s="138"/>
      <c r="B9" s="148" t="s">
        <v>19</v>
      </c>
      <c r="C9" s="146"/>
      <c r="D9" s="148" t="s">
        <v>20</v>
      </c>
      <c r="E9" s="110" t="s">
        <v>21</v>
      </c>
      <c r="F9" s="160"/>
    </row>
    <row r="10" ht="19.9" customHeight="1" spans="1:6">
      <c r="A10" s="138"/>
      <c r="B10" s="148" t="s">
        <v>22</v>
      </c>
      <c r="C10" s="146"/>
      <c r="D10" s="148" t="s">
        <v>23</v>
      </c>
      <c r="E10" s="146"/>
      <c r="F10" s="160"/>
    </row>
    <row r="11" ht="19.9" customHeight="1" spans="1:6">
      <c r="A11" s="138"/>
      <c r="B11" s="148" t="s">
        <v>24</v>
      </c>
      <c r="C11" s="146"/>
      <c r="D11" s="148" t="s">
        <v>25</v>
      </c>
      <c r="E11" s="146"/>
      <c r="F11" s="160"/>
    </row>
    <row r="12" ht="19.9" customHeight="1" spans="1:6">
      <c r="A12" s="138"/>
      <c r="B12" s="148" t="s">
        <v>26</v>
      </c>
      <c r="C12" s="146"/>
      <c r="D12" s="148" t="s">
        <v>27</v>
      </c>
      <c r="E12" s="146"/>
      <c r="F12" s="160"/>
    </row>
    <row r="13" ht="19.9" customHeight="1" spans="1:6">
      <c r="A13" s="138"/>
      <c r="B13" s="148" t="s">
        <v>26</v>
      </c>
      <c r="C13" s="146"/>
      <c r="D13" s="148" t="s">
        <v>28</v>
      </c>
      <c r="E13" s="110" t="s">
        <v>29</v>
      </c>
      <c r="F13" s="160"/>
    </row>
    <row r="14" ht="19.9" customHeight="1" spans="1:6">
      <c r="A14" s="138"/>
      <c r="B14" s="148" t="s">
        <v>26</v>
      </c>
      <c r="C14" s="146"/>
      <c r="D14" s="148" t="s">
        <v>30</v>
      </c>
      <c r="E14" s="146"/>
      <c r="F14" s="160"/>
    </row>
    <row r="15" ht="19.9" customHeight="1" spans="1:6">
      <c r="A15" s="138"/>
      <c r="B15" s="148" t="s">
        <v>26</v>
      </c>
      <c r="C15" s="146"/>
      <c r="D15" s="148" t="s">
        <v>31</v>
      </c>
      <c r="E15" s="110" t="s">
        <v>32</v>
      </c>
      <c r="F15" s="160"/>
    </row>
    <row r="16" ht="19.9" customHeight="1" spans="1:6">
      <c r="A16" s="138"/>
      <c r="B16" s="148" t="s">
        <v>26</v>
      </c>
      <c r="C16" s="146"/>
      <c r="D16" s="148" t="s">
        <v>33</v>
      </c>
      <c r="E16" s="146"/>
      <c r="F16" s="160"/>
    </row>
    <row r="17" ht="19.9" customHeight="1" spans="1:6">
      <c r="A17" s="138"/>
      <c r="B17" s="148" t="s">
        <v>26</v>
      </c>
      <c r="C17" s="146"/>
      <c r="D17" s="148" t="s">
        <v>34</v>
      </c>
      <c r="E17" s="146"/>
      <c r="F17" s="160"/>
    </row>
    <row r="18" ht="19.9" customHeight="1" spans="1:6">
      <c r="A18" s="138"/>
      <c r="B18" s="148" t="s">
        <v>26</v>
      </c>
      <c r="C18" s="146"/>
      <c r="D18" s="148" t="s">
        <v>35</v>
      </c>
      <c r="E18" s="146"/>
      <c r="F18" s="160"/>
    </row>
    <row r="19" ht="19.9" customHeight="1" spans="1:6">
      <c r="A19" s="138"/>
      <c r="B19" s="148" t="s">
        <v>26</v>
      </c>
      <c r="C19" s="146"/>
      <c r="D19" s="148" t="s">
        <v>36</v>
      </c>
      <c r="E19" s="146"/>
      <c r="F19" s="160"/>
    </row>
    <row r="20" ht="19.9" customHeight="1" spans="1:6">
      <c r="A20" s="138"/>
      <c r="B20" s="148" t="s">
        <v>26</v>
      </c>
      <c r="C20" s="146"/>
      <c r="D20" s="148" t="s">
        <v>37</v>
      </c>
      <c r="E20" s="146"/>
      <c r="F20" s="160"/>
    </row>
    <row r="21" ht="19.9" customHeight="1" spans="1:6">
      <c r="A21" s="138"/>
      <c r="B21" s="148" t="s">
        <v>26</v>
      </c>
      <c r="C21" s="146"/>
      <c r="D21" s="148" t="s">
        <v>38</v>
      </c>
      <c r="E21" s="146"/>
      <c r="F21" s="160"/>
    </row>
    <row r="22" ht="19.9" customHeight="1" spans="1:6">
      <c r="A22" s="138"/>
      <c r="B22" s="148" t="s">
        <v>26</v>
      </c>
      <c r="C22" s="146"/>
      <c r="D22" s="148" t="s">
        <v>39</v>
      </c>
      <c r="E22" s="146"/>
      <c r="F22" s="160"/>
    </row>
    <row r="23" ht="19.9" customHeight="1" spans="1:6">
      <c r="A23" s="138"/>
      <c r="B23" s="148" t="s">
        <v>26</v>
      </c>
      <c r="C23" s="146"/>
      <c r="D23" s="148" t="s">
        <v>40</v>
      </c>
      <c r="E23" s="146"/>
      <c r="F23" s="160"/>
    </row>
    <row r="24" ht="19.9" customHeight="1" spans="1:6">
      <c r="A24" s="138"/>
      <c r="B24" s="148" t="s">
        <v>26</v>
      </c>
      <c r="C24" s="146"/>
      <c r="D24" s="148" t="s">
        <v>41</v>
      </c>
      <c r="E24" s="146"/>
      <c r="F24" s="160"/>
    </row>
    <row r="25" ht="19.9" customHeight="1" spans="1:6">
      <c r="A25" s="138"/>
      <c r="B25" s="148" t="s">
        <v>26</v>
      </c>
      <c r="C25" s="146"/>
      <c r="D25" s="148" t="s">
        <v>42</v>
      </c>
      <c r="E25" s="110" t="s">
        <v>43</v>
      </c>
      <c r="F25" s="160"/>
    </row>
    <row r="26" ht="19.9" customHeight="1" spans="1:6">
      <c r="A26" s="138"/>
      <c r="B26" s="148" t="s">
        <v>26</v>
      </c>
      <c r="C26" s="146"/>
      <c r="D26" s="148" t="s">
        <v>44</v>
      </c>
      <c r="E26" s="146"/>
      <c r="F26" s="160"/>
    </row>
    <row r="27" ht="19.9" customHeight="1" spans="1:6">
      <c r="A27" s="138"/>
      <c r="B27" s="148" t="s">
        <v>26</v>
      </c>
      <c r="C27" s="146"/>
      <c r="D27" s="148" t="s">
        <v>45</v>
      </c>
      <c r="E27" s="146"/>
      <c r="F27" s="160"/>
    </row>
    <row r="28" ht="19.9" customHeight="1" spans="1:6">
      <c r="A28" s="138"/>
      <c r="B28" s="148" t="s">
        <v>26</v>
      </c>
      <c r="C28" s="146"/>
      <c r="D28" s="148" t="s">
        <v>46</v>
      </c>
      <c r="E28" s="146"/>
      <c r="F28" s="160"/>
    </row>
    <row r="29" ht="19.9" customHeight="1" spans="1:6">
      <c r="A29" s="138"/>
      <c r="B29" s="148" t="s">
        <v>26</v>
      </c>
      <c r="C29" s="146"/>
      <c r="D29" s="148" t="s">
        <v>47</v>
      </c>
      <c r="E29" s="146"/>
      <c r="F29" s="160"/>
    </row>
    <row r="30" ht="19.9" customHeight="1" spans="1:6">
      <c r="A30" s="138"/>
      <c r="B30" s="148" t="s">
        <v>26</v>
      </c>
      <c r="C30" s="146"/>
      <c r="D30" s="148" t="s">
        <v>48</v>
      </c>
      <c r="E30" s="146"/>
      <c r="F30" s="160"/>
    </row>
    <row r="31" ht="19.9" customHeight="1" spans="1:6">
      <c r="A31" s="138"/>
      <c r="B31" s="148" t="s">
        <v>26</v>
      </c>
      <c r="C31" s="146"/>
      <c r="D31" s="148" t="s">
        <v>49</v>
      </c>
      <c r="E31" s="146"/>
      <c r="F31" s="160"/>
    </row>
    <row r="32" ht="19.9" customHeight="1" spans="1:6">
      <c r="A32" s="138"/>
      <c r="B32" s="148" t="s">
        <v>26</v>
      </c>
      <c r="C32" s="146"/>
      <c r="D32" s="148" t="s">
        <v>50</v>
      </c>
      <c r="E32" s="146"/>
      <c r="F32" s="160"/>
    </row>
    <row r="33" ht="19.9" customHeight="1" spans="1:6">
      <c r="A33" s="138"/>
      <c r="B33" s="148" t="s">
        <v>26</v>
      </c>
      <c r="C33" s="146"/>
      <c r="D33" s="148" t="s">
        <v>51</v>
      </c>
      <c r="E33" s="146"/>
      <c r="F33" s="160"/>
    </row>
    <row r="34" ht="19.9" customHeight="1" spans="1:6">
      <c r="A34" s="138"/>
      <c r="B34" s="148" t="s">
        <v>26</v>
      </c>
      <c r="C34" s="146"/>
      <c r="D34" s="148" t="s">
        <v>52</v>
      </c>
      <c r="E34" s="146"/>
      <c r="F34" s="160"/>
    </row>
    <row r="35" ht="19.9" customHeight="1" spans="1:6">
      <c r="A35" s="138"/>
      <c r="B35" s="148" t="s">
        <v>26</v>
      </c>
      <c r="C35" s="146"/>
      <c r="D35" s="148" t="s">
        <v>53</v>
      </c>
      <c r="E35" s="146"/>
      <c r="F35" s="160"/>
    </row>
    <row r="36" ht="19.9" customHeight="1" spans="1:6">
      <c r="A36" s="157"/>
      <c r="B36" s="155" t="s">
        <v>54</v>
      </c>
      <c r="C36" s="110" t="s">
        <v>12</v>
      </c>
      <c r="D36" s="155" t="s">
        <v>55</v>
      </c>
      <c r="E36" s="110" t="s">
        <v>12</v>
      </c>
      <c r="F36" s="161"/>
    </row>
    <row r="37" ht="19.9" customHeight="1" spans="1:6">
      <c r="A37" s="138"/>
      <c r="B37" s="143" t="s">
        <v>56</v>
      </c>
      <c r="C37" s="146"/>
      <c r="D37" s="143" t="s">
        <v>57</v>
      </c>
      <c r="E37" s="146"/>
      <c r="F37" s="198"/>
    </row>
    <row r="38" ht="19.9" customHeight="1" spans="1:6">
      <c r="A38" s="199"/>
      <c r="B38" s="143" t="s">
        <v>58</v>
      </c>
      <c r="C38" s="146"/>
      <c r="D38" s="143" t="s">
        <v>59</v>
      </c>
      <c r="E38" s="146"/>
      <c r="F38" s="198"/>
    </row>
    <row r="39" ht="19.9" customHeight="1" spans="1:6">
      <c r="A39" s="199"/>
      <c r="B39" s="200"/>
      <c r="C39" s="200"/>
      <c r="D39" s="143" t="s">
        <v>60</v>
      </c>
      <c r="E39" s="146"/>
      <c r="F39" s="198"/>
    </row>
    <row r="40" ht="19.9" customHeight="1" spans="1:6">
      <c r="A40" s="201"/>
      <c r="B40" s="139" t="s">
        <v>61</v>
      </c>
      <c r="C40" s="110" t="s">
        <v>12</v>
      </c>
      <c r="D40" s="139" t="s">
        <v>62</v>
      </c>
      <c r="E40" s="110" t="s">
        <v>12</v>
      </c>
      <c r="F40" s="202"/>
    </row>
    <row r="41" ht="8.45" customHeight="1" spans="1:6">
      <c r="A41" s="191"/>
      <c r="B41" s="191"/>
      <c r="C41" s="203"/>
      <c r="D41" s="203"/>
      <c r="E41" s="191"/>
      <c r="F41" s="2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5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" style="111" customWidth="1"/>
    <col min="2" max="2" width="16.875" style="111" customWidth="1"/>
    <col min="3" max="3" width="31.75" style="111" customWidth="1"/>
    <col min="4" max="14" width="13" style="111" customWidth="1"/>
    <col min="15" max="15" width="1.5" style="111" customWidth="1"/>
    <col min="16" max="16" width="9.75" style="111" customWidth="1"/>
    <col min="17" max="16384" width="10" style="111"/>
  </cols>
  <sheetData>
    <row r="1" ht="24.95" customHeight="1" spans="1:15">
      <c r="A1" s="112"/>
      <c r="B1" s="2"/>
      <c r="C1" s="113"/>
      <c r="D1" s="194"/>
      <c r="E1" s="194"/>
      <c r="F1" s="194"/>
      <c r="G1" s="113"/>
      <c r="H1" s="113"/>
      <c r="I1" s="113"/>
      <c r="L1" s="113"/>
      <c r="M1" s="113"/>
      <c r="N1" s="114" t="s">
        <v>63</v>
      </c>
      <c r="O1" s="115"/>
    </row>
    <row r="2" ht="22.9" customHeight="1" spans="1:15">
      <c r="A2" s="112"/>
      <c r="B2" s="116" t="s">
        <v>64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5" t="s">
        <v>3</v>
      </c>
    </row>
    <row r="3" ht="19.5" customHeight="1" spans="1:15">
      <c r="A3" s="117"/>
      <c r="B3" s="118" t="s">
        <v>5</v>
      </c>
      <c r="C3" s="118"/>
      <c r="D3" s="117"/>
      <c r="E3" s="117"/>
      <c r="F3" s="174"/>
      <c r="G3" s="117"/>
      <c r="H3" s="174"/>
      <c r="I3" s="174"/>
      <c r="J3" s="174"/>
      <c r="K3" s="174"/>
      <c r="L3" s="174"/>
      <c r="M3" s="174"/>
      <c r="N3" s="119" t="s">
        <v>6</v>
      </c>
      <c r="O3" s="120"/>
    </row>
    <row r="4" ht="24.4" customHeight="1" spans="1:15">
      <c r="A4" s="121"/>
      <c r="B4" s="106" t="s">
        <v>9</v>
      </c>
      <c r="C4" s="106"/>
      <c r="D4" s="106" t="s">
        <v>65</v>
      </c>
      <c r="E4" s="106" t="s">
        <v>66</v>
      </c>
      <c r="F4" s="106" t="s">
        <v>67</v>
      </c>
      <c r="G4" s="106" t="s">
        <v>68</v>
      </c>
      <c r="H4" s="106" t="s">
        <v>69</v>
      </c>
      <c r="I4" s="106" t="s">
        <v>70</v>
      </c>
      <c r="J4" s="106" t="s">
        <v>71</v>
      </c>
      <c r="K4" s="106" t="s">
        <v>72</v>
      </c>
      <c r="L4" s="106" t="s">
        <v>73</v>
      </c>
      <c r="M4" s="106" t="s">
        <v>74</v>
      </c>
      <c r="N4" s="106" t="s">
        <v>75</v>
      </c>
      <c r="O4" s="123"/>
    </row>
    <row r="5" ht="24.4" customHeight="1" spans="1:15">
      <c r="A5" s="121"/>
      <c r="B5" s="106" t="s">
        <v>76</v>
      </c>
      <c r="C5" s="195" t="s">
        <v>77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23"/>
    </row>
    <row r="6" ht="24.4" customHeight="1" spans="1:15">
      <c r="A6" s="121"/>
      <c r="B6" s="106"/>
      <c r="C6" s="19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23"/>
    </row>
    <row r="7" ht="27" customHeight="1" spans="1:15">
      <c r="A7" s="124"/>
      <c r="B7" s="90"/>
      <c r="C7" s="90" t="s">
        <v>78</v>
      </c>
      <c r="D7" s="196" t="s">
        <v>12</v>
      </c>
      <c r="E7" s="196" t="s">
        <v>12</v>
      </c>
      <c r="F7" s="196" t="s">
        <v>12</v>
      </c>
      <c r="G7" s="93"/>
      <c r="H7" s="93"/>
      <c r="I7" s="93"/>
      <c r="J7" s="93"/>
      <c r="K7" s="93"/>
      <c r="L7" s="93"/>
      <c r="M7" s="93"/>
      <c r="N7" s="93"/>
      <c r="O7" s="125"/>
    </row>
    <row r="8" ht="27" customHeight="1" spans="1:15">
      <c r="A8" s="124"/>
      <c r="B8" s="107">
        <v>127001</v>
      </c>
      <c r="C8" s="107" t="s">
        <v>0</v>
      </c>
      <c r="D8" s="196" t="s">
        <v>12</v>
      </c>
      <c r="E8" s="196" t="s">
        <v>12</v>
      </c>
      <c r="F8" s="196" t="s">
        <v>12</v>
      </c>
      <c r="G8" s="93"/>
      <c r="H8" s="93"/>
      <c r="I8" s="93"/>
      <c r="J8" s="93"/>
      <c r="K8" s="93"/>
      <c r="L8" s="93"/>
      <c r="M8" s="93"/>
      <c r="N8" s="93"/>
      <c r="O8" s="125"/>
    </row>
    <row r="9" ht="29.1" customHeight="1" spans="1:15">
      <c r="A9" s="124"/>
      <c r="B9" s="90"/>
      <c r="C9" s="90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125"/>
    </row>
    <row r="10" ht="27" customHeight="1" spans="1:15">
      <c r="A10" s="124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5"/>
    </row>
    <row r="11" ht="27" customHeight="1" spans="1:15">
      <c r="A11" s="124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5"/>
    </row>
    <row r="12" ht="27" customHeight="1" spans="1:15">
      <c r="A12" s="124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5"/>
    </row>
    <row r="13" ht="27" customHeight="1" spans="1:15">
      <c r="A13" s="124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5"/>
    </row>
    <row r="14" ht="27" customHeight="1" spans="1:15">
      <c r="A14" s="124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5"/>
    </row>
    <row r="15" ht="27" customHeight="1" spans="1:15">
      <c r="A15" s="124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5"/>
    </row>
    <row r="16" ht="27" customHeight="1" spans="1:15">
      <c r="A16" s="124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5"/>
    </row>
    <row r="17" ht="27" customHeight="1" spans="1:15">
      <c r="A17" s="124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5"/>
    </row>
    <row r="18" ht="27" customHeight="1" spans="1:15">
      <c r="A18" s="124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5"/>
    </row>
    <row r="19" ht="27" customHeight="1" spans="1:15">
      <c r="A19" s="124"/>
      <c r="B19" s="90"/>
      <c r="C19" s="90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125"/>
    </row>
    <row r="20" ht="27" customHeight="1" spans="1:15">
      <c r="A20" s="124"/>
      <c r="B20" s="90"/>
      <c r="C20" s="90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125"/>
    </row>
    <row r="21" ht="27" customHeight="1" spans="1:15">
      <c r="A21" s="124"/>
      <c r="B21" s="90"/>
      <c r="C21" s="90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25"/>
    </row>
    <row r="22" ht="27" customHeight="1" spans="1:15">
      <c r="A22" s="124"/>
      <c r="B22" s="90"/>
      <c r="C22" s="90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25"/>
    </row>
    <row r="23" ht="27" customHeight="1" spans="1:15">
      <c r="A23" s="124"/>
      <c r="B23" s="90"/>
      <c r="C23" s="90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125"/>
    </row>
    <row r="24" ht="27" customHeight="1" spans="1:15">
      <c r="A24" s="124"/>
      <c r="B24" s="90"/>
      <c r="C24" s="90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5"/>
    </row>
    <row r="25" ht="27" customHeight="1" spans="1:15">
      <c r="A25" s="124"/>
      <c r="B25" s="90"/>
      <c r="C25" s="90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111" customWidth="1"/>
    <col min="2" max="4" width="6.125" style="111" customWidth="1"/>
    <col min="5" max="5" width="16.875" style="111" customWidth="1"/>
    <col min="6" max="6" width="41" style="111" customWidth="1"/>
    <col min="7" max="10" width="16.375" style="111" customWidth="1"/>
    <col min="11" max="11" width="22.875" style="111" customWidth="1"/>
    <col min="12" max="12" width="1.5" style="111" customWidth="1"/>
    <col min="13" max="14" width="9.75" style="111" customWidth="1"/>
    <col min="15" max="16384" width="10" style="111"/>
  </cols>
  <sheetData>
    <row r="1" ht="24.95" customHeight="1" spans="1:12">
      <c r="A1" s="112"/>
      <c r="B1" s="2"/>
      <c r="C1" s="2"/>
      <c r="D1" s="2"/>
      <c r="E1" s="113"/>
      <c r="F1" s="113"/>
      <c r="G1" s="194"/>
      <c r="H1" s="194"/>
      <c r="I1" s="194"/>
      <c r="J1" s="194"/>
      <c r="K1" s="114" t="s">
        <v>79</v>
      </c>
      <c r="L1" s="115"/>
    </row>
    <row r="2" ht="22.9" customHeight="1" spans="1:12">
      <c r="A2" s="112"/>
      <c r="B2" s="116" t="s">
        <v>80</v>
      </c>
      <c r="C2" s="116"/>
      <c r="D2" s="116"/>
      <c r="E2" s="116"/>
      <c r="F2" s="116"/>
      <c r="G2" s="116"/>
      <c r="H2" s="116"/>
      <c r="I2" s="116"/>
      <c r="J2" s="116"/>
      <c r="K2" s="116"/>
      <c r="L2" s="115" t="s">
        <v>3</v>
      </c>
    </row>
    <row r="3" ht="19.5" customHeight="1" spans="1:12">
      <c r="A3" s="117"/>
      <c r="B3" s="118" t="s">
        <v>5</v>
      </c>
      <c r="C3" s="118"/>
      <c r="D3" s="118"/>
      <c r="E3" s="118"/>
      <c r="F3" s="118"/>
      <c r="G3" s="117"/>
      <c r="H3" s="117"/>
      <c r="I3" s="174"/>
      <c r="J3" s="174"/>
      <c r="K3" s="119" t="s">
        <v>6</v>
      </c>
      <c r="L3" s="120"/>
    </row>
    <row r="4" ht="24.4" customHeight="1" spans="1:12">
      <c r="A4" s="115"/>
      <c r="B4" s="90" t="s">
        <v>9</v>
      </c>
      <c r="C4" s="90"/>
      <c r="D4" s="90"/>
      <c r="E4" s="90"/>
      <c r="F4" s="90"/>
      <c r="G4" s="90" t="s">
        <v>65</v>
      </c>
      <c r="H4" s="90" t="s">
        <v>81</v>
      </c>
      <c r="I4" s="90" t="s">
        <v>82</v>
      </c>
      <c r="J4" s="90" t="s">
        <v>83</v>
      </c>
      <c r="K4" s="90" t="s">
        <v>84</v>
      </c>
      <c r="L4" s="122"/>
    </row>
    <row r="5" ht="24.4" customHeight="1" spans="1:12">
      <c r="A5" s="121"/>
      <c r="B5" s="90" t="s">
        <v>85</v>
      </c>
      <c r="C5" s="90"/>
      <c r="D5" s="90"/>
      <c r="E5" s="90" t="s">
        <v>76</v>
      </c>
      <c r="F5" s="90" t="s">
        <v>77</v>
      </c>
      <c r="G5" s="90"/>
      <c r="H5" s="90"/>
      <c r="I5" s="90"/>
      <c r="J5" s="90"/>
      <c r="K5" s="90"/>
      <c r="L5" s="122"/>
    </row>
    <row r="6" ht="24.4" customHeight="1" spans="1:12">
      <c r="A6" s="12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90"/>
      <c r="K6" s="90"/>
      <c r="L6" s="123"/>
    </row>
    <row r="7" ht="27" customHeight="1" spans="1:12">
      <c r="A7" s="124"/>
      <c r="B7" s="90"/>
      <c r="C7" s="90"/>
      <c r="D7" s="90"/>
      <c r="E7" s="90"/>
      <c r="F7" s="90" t="s">
        <v>78</v>
      </c>
      <c r="G7" s="175">
        <v>28121232.38</v>
      </c>
      <c r="H7" s="166" t="s">
        <v>89</v>
      </c>
      <c r="I7" s="166" t="s">
        <v>90</v>
      </c>
      <c r="J7" s="93"/>
      <c r="K7" s="93"/>
      <c r="L7" s="125"/>
    </row>
    <row r="8" ht="27" customHeight="1" spans="1:12">
      <c r="A8" s="124"/>
      <c r="B8" s="107" t="s">
        <v>91</v>
      </c>
      <c r="C8" s="107">
        <v>11</v>
      </c>
      <c r="D8" s="107" t="s">
        <v>92</v>
      </c>
      <c r="E8" s="107">
        <v>127001</v>
      </c>
      <c r="F8" s="94" t="s">
        <v>93</v>
      </c>
      <c r="G8" s="158" t="s">
        <v>14</v>
      </c>
      <c r="H8" s="158" t="s">
        <v>14</v>
      </c>
      <c r="I8" s="158"/>
      <c r="J8" s="93"/>
      <c r="K8" s="93"/>
      <c r="L8" s="125"/>
    </row>
    <row r="9" ht="27" customHeight="1" spans="1:12">
      <c r="A9" s="124"/>
      <c r="B9" s="107" t="s">
        <v>94</v>
      </c>
      <c r="C9" s="107" t="s">
        <v>95</v>
      </c>
      <c r="D9" s="107" t="s">
        <v>96</v>
      </c>
      <c r="E9" s="107">
        <v>127001</v>
      </c>
      <c r="F9" s="94" t="s">
        <v>97</v>
      </c>
      <c r="G9" s="158" t="s">
        <v>98</v>
      </c>
      <c r="H9" s="158" t="s">
        <v>98</v>
      </c>
      <c r="I9" s="158"/>
      <c r="J9" s="93"/>
      <c r="K9" s="93"/>
      <c r="L9" s="125"/>
    </row>
    <row r="10" ht="27" customHeight="1" spans="1:12">
      <c r="A10" s="124"/>
      <c r="B10" s="107" t="s">
        <v>94</v>
      </c>
      <c r="C10" s="107" t="s">
        <v>95</v>
      </c>
      <c r="D10" s="107" t="s">
        <v>99</v>
      </c>
      <c r="E10" s="107">
        <v>127001</v>
      </c>
      <c r="F10" s="94" t="s">
        <v>100</v>
      </c>
      <c r="G10" s="158" t="s">
        <v>101</v>
      </c>
      <c r="H10" s="158"/>
      <c r="I10" s="158" t="s">
        <v>101</v>
      </c>
      <c r="J10" s="93"/>
      <c r="K10" s="93"/>
      <c r="L10" s="125"/>
    </row>
    <row r="11" ht="27" customHeight="1" spans="1:12">
      <c r="A11" s="124"/>
      <c r="B11" s="107" t="s">
        <v>94</v>
      </c>
      <c r="C11" s="107" t="s">
        <v>95</v>
      </c>
      <c r="D11" s="107">
        <v>99</v>
      </c>
      <c r="E11" s="107">
        <v>127001</v>
      </c>
      <c r="F11" s="94" t="s">
        <v>102</v>
      </c>
      <c r="G11" s="158" t="s">
        <v>103</v>
      </c>
      <c r="H11" s="158"/>
      <c r="I11" s="158" t="s">
        <v>103</v>
      </c>
      <c r="J11" s="93"/>
      <c r="K11" s="93"/>
      <c r="L11" s="125"/>
    </row>
    <row r="12" ht="27" customHeight="1" spans="1:12">
      <c r="A12" s="124"/>
      <c r="B12" s="107" t="s">
        <v>104</v>
      </c>
      <c r="C12" s="107" t="s">
        <v>92</v>
      </c>
      <c r="D12" s="107" t="s">
        <v>96</v>
      </c>
      <c r="E12" s="107">
        <v>127001</v>
      </c>
      <c r="F12" s="94" t="s">
        <v>105</v>
      </c>
      <c r="G12" s="158" t="s">
        <v>106</v>
      </c>
      <c r="H12" s="158" t="s">
        <v>106</v>
      </c>
      <c r="I12" s="158"/>
      <c r="J12" s="93"/>
      <c r="K12" s="93"/>
      <c r="L12" s="125"/>
    </row>
    <row r="13" ht="27" customHeight="1" spans="1:12">
      <c r="A13" s="124"/>
      <c r="B13" s="107" t="s">
        <v>104</v>
      </c>
      <c r="C13" s="107" t="s">
        <v>92</v>
      </c>
      <c r="D13" s="107" t="s">
        <v>92</v>
      </c>
      <c r="E13" s="107">
        <v>127001</v>
      </c>
      <c r="F13" s="94" t="s">
        <v>107</v>
      </c>
      <c r="G13" s="158" t="s">
        <v>108</v>
      </c>
      <c r="H13" s="158" t="s">
        <v>108</v>
      </c>
      <c r="I13" s="158"/>
      <c r="J13" s="93"/>
      <c r="K13" s="93"/>
      <c r="L13" s="125"/>
    </row>
    <row r="14" ht="27" customHeight="1" spans="1:12">
      <c r="A14" s="124"/>
      <c r="B14" s="107" t="s">
        <v>109</v>
      </c>
      <c r="C14" s="107">
        <v>11</v>
      </c>
      <c r="D14" s="107" t="s">
        <v>96</v>
      </c>
      <c r="E14" s="107">
        <v>127001</v>
      </c>
      <c r="F14" s="94" t="s">
        <v>110</v>
      </c>
      <c r="G14" s="158" t="s">
        <v>111</v>
      </c>
      <c r="H14" s="158" t="s">
        <v>111</v>
      </c>
      <c r="I14" s="158"/>
      <c r="J14" s="93"/>
      <c r="K14" s="93"/>
      <c r="L14" s="125"/>
    </row>
    <row r="15" ht="27" customHeight="1" spans="1:12">
      <c r="A15" s="124"/>
      <c r="B15" s="107" t="s">
        <v>109</v>
      </c>
      <c r="C15" s="107">
        <v>11</v>
      </c>
      <c r="D15" s="107" t="s">
        <v>112</v>
      </c>
      <c r="E15" s="107">
        <v>127001</v>
      </c>
      <c r="F15" s="94" t="s">
        <v>113</v>
      </c>
      <c r="G15" s="158" t="s">
        <v>114</v>
      </c>
      <c r="H15" s="158" t="s">
        <v>114</v>
      </c>
      <c r="I15" s="158"/>
      <c r="J15" s="93"/>
      <c r="K15" s="93"/>
      <c r="L15" s="125"/>
    </row>
    <row r="16" ht="27" customHeight="1" spans="1:12">
      <c r="A16" s="124"/>
      <c r="B16" s="107" t="s">
        <v>109</v>
      </c>
      <c r="C16" s="107">
        <v>11</v>
      </c>
      <c r="D16" s="107">
        <v>99</v>
      </c>
      <c r="E16" s="107">
        <v>127001</v>
      </c>
      <c r="F16" s="94" t="s">
        <v>115</v>
      </c>
      <c r="G16" s="158" t="s">
        <v>116</v>
      </c>
      <c r="H16" s="158" t="s">
        <v>116</v>
      </c>
      <c r="I16" s="158"/>
      <c r="J16" s="93"/>
      <c r="K16" s="93"/>
      <c r="L16" s="125"/>
    </row>
    <row r="17" ht="27" customHeight="1" spans="1:12">
      <c r="A17" s="124"/>
      <c r="B17" s="107" t="s">
        <v>117</v>
      </c>
      <c r="C17" s="107" t="s">
        <v>99</v>
      </c>
      <c r="D17" s="107" t="s">
        <v>96</v>
      </c>
      <c r="E17" s="107">
        <v>127001</v>
      </c>
      <c r="F17" s="94" t="s">
        <v>118</v>
      </c>
      <c r="G17" s="158" t="s">
        <v>43</v>
      </c>
      <c r="H17" s="158" t="s">
        <v>43</v>
      </c>
      <c r="I17" s="158"/>
      <c r="J17" s="93"/>
      <c r="K17" s="93"/>
      <c r="L17" s="125"/>
    </row>
    <row r="18" ht="27" customHeight="1" spans="1:12">
      <c r="A18" s="124"/>
      <c r="B18" s="90"/>
      <c r="C18" s="90"/>
      <c r="D18" s="90"/>
      <c r="E18" s="90"/>
      <c r="F18" s="90"/>
      <c r="G18" s="93"/>
      <c r="H18" s="93"/>
      <c r="I18" s="93"/>
      <c r="J18" s="93"/>
      <c r="K18" s="93"/>
      <c r="L18" s="125"/>
    </row>
    <row r="19" ht="27" customHeight="1" spans="1:12">
      <c r="A19" s="124"/>
      <c r="B19" s="90"/>
      <c r="C19" s="90"/>
      <c r="D19" s="90"/>
      <c r="E19" s="90"/>
      <c r="F19" s="90"/>
      <c r="G19" s="93"/>
      <c r="H19" s="93"/>
      <c r="I19" s="93"/>
      <c r="J19" s="93"/>
      <c r="K19" s="93"/>
      <c r="L19" s="125"/>
    </row>
    <row r="20" ht="27" customHeight="1" spans="1:12">
      <c r="A20" s="121"/>
      <c r="B20" s="94"/>
      <c r="C20" s="94"/>
      <c r="D20" s="94"/>
      <c r="E20" s="94"/>
      <c r="F20" s="94" t="s">
        <v>26</v>
      </c>
      <c r="G20" s="96"/>
      <c r="H20" s="96"/>
      <c r="I20" s="96"/>
      <c r="J20" s="96"/>
      <c r="K20" s="96"/>
      <c r="L20" s="122"/>
    </row>
    <row r="21" ht="27" customHeight="1" spans="1:12">
      <c r="A21" s="121"/>
      <c r="B21" s="94"/>
      <c r="C21" s="94"/>
      <c r="D21" s="94"/>
      <c r="E21" s="94"/>
      <c r="F21" s="94" t="s">
        <v>26</v>
      </c>
      <c r="G21" s="96"/>
      <c r="H21" s="96"/>
      <c r="I21" s="96"/>
      <c r="J21" s="96"/>
      <c r="K21" s="96"/>
      <c r="L21" s="122"/>
    </row>
    <row r="22" ht="27" customHeight="1" spans="1:12">
      <c r="A22" s="121"/>
      <c r="B22" s="94"/>
      <c r="C22" s="94"/>
      <c r="D22" s="94"/>
      <c r="E22" s="94"/>
      <c r="F22" s="94"/>
      <c r="G22" s="96"/>
      <c r="H22" s="96"/>
      <c r="I22" s="96"/>
      <c r="J22" s="96"/>
      <c r="K22" s="96"/>
      <c r="L22" s="123"/>
    </row>
    <row r="23" ht="9.75" customHeight="1" spans="1:12">
      <c r="A23" s="126"/>
      <c r="B23" s="127"/>
      <c r="C23" s="127"/>
      <c r="D23" s="127"/>
      <c r="E23" s="127"/>
      <c r="F23" s="126"/>
      <c r="G23" s="126"/>
      <c r="H23" s="126"/>
      <c r="I23" s="126"/>
      <c r="J23" s="127"/>
      <c r="K23" s="127"/>
      <c r="L23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5"/>
  <sheetViews>
    <sheetView workbookViewId="0">
      <pane ySplit="5" topLeftCell="A6" activePane="bottomLeft" state="frozen"/>
      <selection/>
      <selection pane="bottomLeft" activeCell="D26" sqref="D26"/>
    </sheetView>
  </sheetViews>
  <sheetFormatPr defaultColWidth="10" defaultRowHeight="13.5"/>
  <cols>
    <col min="1" max="1" width="1.5" style="129" customWidth="1"/>
    <col min="2" max="2" width="33.375" style="129" customWidth="1"/>
    <col min="3" max="3" width="16.375" style="129" customWidth="1"/>
    <col min="4" max="4" width="33.375" style="129" customWidth="1"/>
    <col min="5" max="7" width="16.375" style="129" customWidth="1"/>
    <col min="8" max="8" width="18.25" style="129" customWidth="1"/>
    <col min="9" max="9" width="1.5" style="129" customWidth="1"/>
    <col min="10" max="11" width="9.75" style="129" customWidth="1"/>
    <col min="12" max="16384" width="10" style="129"/>
  </cols>
  <sheetData>
    <row r="1" ht="14.25" customHeight="1" spans="1:9">
      <c r="A1" s="184"/>
      <c r="B1" s="130"/>
      <c r="C1" s="185"/>
      <c r="D1" s="185"/>
      <c r="E1" s="131"/>
      <c r="F1" s="131"/>
      <c r="G1" s="131"/>
      <c r="H1" s="186" t="s">
        <v>119</v>
      </c>
      <c r="I1" s="192" t="s">
        <v>3</v>
      </c>
    </row>
    <row r="2" ht="19.9" customHeight="1" spans="1:9">
      <c r="A2" s="185"/>
      <c r="B2" s="187" t="s">
        <v>120</v>
      </c>
      <c r="C2" s="187"/>
      <c r="D2" s="187"/>
      <c r="E2" s="187"/>
      <c r="F2" s="187"/>
      <c r="G2" s="187"/>
      <c r="H2" s="187"/>
      <c r="I2" s="192"/>
    </row>
    <row r="3" ht="17.1" customHeight="1" spans="1:9">
      <c r="A3" s="188"/>
      <c r="B3" s="136" t="s">
        <v>5</v>
      </c>
      <c r="C3" s="136"/>
      <c r="D3" s="154"/>
      <c r="E3" s="154"/>
      <c r="F3" s="154"/>
      <c r="G3" s="154"/>
      <c r="H3" s="189" t="s">
        <v>6</v>
      </c>
      <c r="I3" s="193"/>
    </row>
    <row r="4" ht="21.4" customHeight="1" spans="1:9">
      <c r="A4" s="190"/>
      <c r="B4" s="139" t="s">
        <v>7</v>
      </c>
      <c r="C4" s="139"/>
      <c r="D4" s="139" t="s">
        <v>8</v>
      </c>
      <c r="E4" s="139"/>
      <c r="F4" s="139"/>
      <c r="G4" s="139"/>
      <c r="H4" s="139"/>
      <c r="I4" s="151"/>
    </row>
    <row r="5" ht="21.4" customHeight="1" spans="1:9">
      <c r="A5" s="190"/>
      <c r="B5" s="139" t="s">
        <v>9</v>
      </c>
      <c r="C5" s="139" t="s">
        <v>10</v>
      </c>
      <c r="D5" s="139" t="s">
        <v>9</v>
      </c>
      <c r="E5" s="139" t="s">
        <v>65</v>
      </c>
      <c r="F5" s="139" t="s">
        <v>121</v>
      </c>
      <c r="G5" s="139" t="s">
        <v>122</v>
      </c>
      <c r="H5" s="139" t="s">
        <v>123</v>
      </c>
      <c r="I5" s="151"/>
    </row>
    <row r="6" ht="19.9" customHeight="1" spans="1:9">
      <c r="A6" s="138"/>
      <c r="B6" s="143" t="s">
        <v>124</v>
      </c>
      <c r="C6" s="146"/>
      <c r="D6" s="143" t="s">
        <v>125</v>
      </c>
      <c r="E6" s="110" t="s">
        <v>12</v>
      </c>
      <c r="F6" s="110" t="s">
        <v>12</v>
      </c>
      <c r="G6" s="146"/>
      <c r="H6" s="146"/>
      <c r="I6" s="160"/>
    </row>
    <row r="7" ht="19.9" customHeight="1" spans="1:9">
      <c r="A7" s="138"/>
      <c r="B7" s="148" t="s">
        <v>126</v>
      </c>
      <c r="C7" s="146"/>
      <c r="D7" s="148" t="s">
        <v>127</v>
      </c>
      <c r="E7" s="110" t="s">
        <v>14</v>
      </c>
      <c r="F7" s="110" t="s">
        <v>14</v>
      </c>
      <c r="G7" s="146"/>
      <c r="H7" s="146"/>
      <c r="I7" s="160"/>
    </row>
    <row r="8" ht="19.9" customHeight="1" spans="1:9">
      <c r="A8" s="138"/>
      <c r="B8" s="148" t="s">
        <v>128</v>
      </c>
      <c r="C8" s="146"/>
      <c r="D8" s="148" t="s">
        <v>129</v>
      </c>
      <c r="E8" s="146"/>
      <c r="F8" s="146"/>
      <c r="G8" s="146"/>
      <c r="H8" s="146"/>
      <c r="I8" s="160"/>
    </row>
    <row r="9" ht="19.9" customHeight="1" spans="1:9">
      <c r="A9" s="138"/>
      <c r="B9" s="148" t="s">
        <v>130</v>
      </c>
      <c r="C9" s="146"/>
      <c r="D9" s="148" t="s">
        <v>131</v>
      </c>
      <c r="E9" s="146"/>
      <c r="F9" s="146"/>
      <c r="G9" s="146"/>
      <c r="H9" s="146"/>
      <c r="I9" s="160"/>
    </row>
    <row r="10" ht="19.9" customHeight="1" spans="1:9">
      <c r="A10" s="138"/>
      <c r="B10" s="143" t="s">
        <v>132</v>
      </c>
      <c r="C10" s="146"/>
      <c r="D10" s="148" t="s">
        <v>133</v>
      </c>
      <c r="E10" s="110" t="s">
        <v>21</v>
      </c>
      <c r="F10" s="110" t="s">
        <v>21</v>
      </c>
      <c r="G10" s="146"/>
      <c r="H10" s="146"/>
      <c r="I10" s="160"/>
    </row>
    <row r="11" ht="19.9" customHeight="1" spans="1:9">
      <c r="A11" s="138"/>
      <c r="B11" s="148" t="s">
        <v>126</v>
      </c>
      <c r="C11" s="146"/>
      <c r="D11" s="148" t="s">
        <v>134</v>
      </c>
      <c r="E11" s="146"/>
      <c r="F11" s="146"/>
      <c r="G11" s="146"/>
      <c r="H11" s="146"/>
      <c r="I11" s="160"/>
    </row>
    <row r="12" ht="19.9" customHeight="1" spans="1:9">
      <c r="A12" s="138"/>
      <c r="B12" s="148" t="s">
        <v>128</v>
      </c>
      <c r="C12" s="110" t="s">
        <v>12</v>
      </c>
      <c r="D12" s="148" t="s">
        <v>135</v>
      </c>
      <c r="E12" s="146"/>
      <c r="F12" s="146"/>
      <c r="G12" s="146"/>
      <c r="H12" s="146"/>
      <c r="I12" s="160"/>
    </row>
    <row r="13" ht="19.9" customHeight="1" spans="1:9">
      <c r="A13" s="138"/>
      <c r="B13" s="148" t="s">
        <v>130</v>
      </c>
      <c r="C13" s="110" t="s">
        <v>12</v>
      </c>
      <c r="D13" s="148" t="s">
        <v>136</v>
      </c>
      <c r="E13" s="146"/>
      <c r="F13" s="146"/>
      <c r="G13" s="146"/>
      <c r="H13" s="146"/>
      <c r="I13" s="160"/>
    </row>
    <row r="14" ht="19.9" customHeight="1" spans="1:9">
      <c r="A14" s="138"/>
      <c r="B14" s="148" t="s">
        <v>137</v>
      </c>
      <c r="C14" s="146"/>
      <c r="D14" s="148" t="s">
        <v>138</v>
      </c>
      <c r="E14" s="110" t="s">
        <v>29</v>
      </c>
      <c r="F14" s="110" t="s">
        <v>29</v>
      </c>
      <c r="G14" s="146"/>
      <c r="H14" s="146"/>
      <c r="I14" s="160"/>
    </row>
    <row r="15" ht="19.9" customHeight="1" spans="1:9">
      <c r="A15" s="138"/>
      <c r="B15" s="148" t="s">
        <v>137</v>
      </c>
      <c r="C15" s="146"/>
      <c r="D15" s="148" t="s">
        <v>139</v>
      </c>
      <c r="E15" s="146"/>
      <c r="F15" s="146"/>
      <c r="G15" s="146"/>
      <c r="H15" s="146"/>
      <c r="I15" s="160"/>
    </row>
    <row r="16" ht="19.9" customHeight="1" spans="1:9">
      <c r="A16" s="138"/>
      <c r="B16" s="148" t="s">
        <v>137</v>
      </c>
      <c r="C16" s="146"/>
      <c r="D16" s="148" t="s">
        <v>140</v>
      </c>
      <c r="E16" s="110" t="s">
        <v>32</v>
      </c>
      <c r="F16" s="110" t="s">
        <v>32</v>
      </c>
      <c r="G16" s="146"/>
      <c r="H16" s="146"/>
      <c r="I16" s="160"/>
    </row>
    <row r="17" ht="19.9" customHeight="1" spans="1:9">
      <c r="A17" s="138"/>
      <c r="B17" s="148" t="s">
        <v>137</v>
      </c>
      <c r="C17" s="146"/>
      <c r="D17" s="148" t="s">
        <v>141</v>
      </c>
      <c r="E17" s="146"/>
      <c r="F17" s="146"/>
      <c r="G17" s="146"/>
      <c r="H17" s="146"/>
      <c r="I17" s="160"/>
    </row>
    <row r="18" ht="19.9" customHeight="1" spans="1:9">
      <c r="A18" s="138"/>
      <c r="B18" s="148" t="s">
        <v>137</v>
      </c>
      <c r="C18" s="146"/>
      <c r="D18" s="148" t="s">
        <v>142</v>
      </c>
      <c r="E18" s="146"/>
      <c r="F18" s="146"/>
      <c r="G18" s="146"/>
      <c r="H18" s="146"/>
      <c r="I18" s="160"/>
    </row>
    <row r="19" ht="19.9" customHeight="1" spans="1:9">
      <c r="A19" s="138"/>
      <c r="B19" s="148" t="s">
        <v>137</v>
      </c>
      <c r="C19" s="146"/>
      <c r="D19" s="148" t="s">
        <v>143</v>
      </c>
      <c r="E19" s="146"/>
      <c r="F19" s="146"/>
      <c r="G19" s="146"/>
      <c r="H19" s="146"/>
      <c r="I19" s="160"/>
    </row>
    <row r="20" ht="19.9" customHeight="1" spans="1:9">
      <c r="A20" s="138"/>
      <c r="B20" s="148" t="s">
        <v>137</v>
      </c>
      <c r="C20" s="146"/>
      <c r="D20" s="148" t="s">
        <v>144</v>
      </c>
      <c r="E20" s="146"/>
      <c r="F20" s="146"/>
      <c r="G20" s="146"/>
      <c r="H20" s="146"/>
      <c r="I20" s="160"/>
    </row>
    <row r="21" ht="19.9" customHeight="1" spans="1:9">
      <c r="A21" s="138"/>
      <c r="B21" s="148" t="s">
        <v>137</v>
      </c>
      <c r="C21" s="146"/>
      <c r="D21" s="148" t="s">
        <v>145</v>
      </c>
      <c r="E21" s="146"/>
      <c r="F21" s="146"/>
      <c r="G21" s="146"/>
      <c r="H21" s="146"/>
      <c r="I21" s="160"/>
    </row>
    <row r="22" ht="19.9" customHeight="1" spans="1:9">
      <c r="A22" s="138"/>
      <c r="B22" s="148" t="s">
        <v>137</v>
      </c>
      <c r="C22" s="146"/>
      <c r="D22" s="148" t="s">
        <v>146</v>
      </c>
      <c r="E22" s="146"/>
      <c r="F22" s="146"/>
      <c r="G22" s="146"/>
      <c r="H22" s="146"/>
      <c r="I22" s="160"/>
    </row>
    <row r="23" ht="19.9" customHeight="1" spans="1:9">
      <c r="A23" s="138"/>
      <c r="B23" s="148" t="s">
        <v>137</v>
      </c>
      <c r="C23" s="146"/>
      <c r="D23" s="148" t="s">
        <v>147</v>
      </c>
      <c r="E23" s="146"/>
      <c r="F23" s="146"/>
      <c r="G23" s="146"/>
      <c r="H23" s="146"/>
      <c r="I23" s="160"/>
    </row>
    <row r="24" ht="19.9" customHeight="1" spans="1:9">
      <c r="A24" s="138"/>
      <c r="B24" s="148" t="s">
        <v>137</v>
      </c>
      <c r="C24" s="146"/>
      <c r="D24" s="148" t="s">
        <v>148</v>
      </c>
      <c r="E24" s="146"/>
      <c r="F24" s="146"/>
      <c r="G24" s="146"/>
      <c r="H24" s="146"/>
      <c r="I24" s="160"/>
    </row>
    <row r="25" ht="19.9" customHeight="1" spans="1:9">
      <c r="A25" s="138"/>
      <c r="B25" s="148" t="s">
        <v>137</v>
      </c>
      <c r="C25" s="146"/>
      <c r="D25" s="148" t="s">
        <v>149</v>
      </c>
      <c r="E25" s="146"/>
      <c r="F25" s="146"/>
      <c r="G25" s="146"/>
      <c r="H25" s="146"/>
      <c r="I25" s="160"/>
    </row>
    <row r="26" ht="19.9" customHeight="1" spans="1:9">
      <c r="A26" s="138"/>
      <c r="B26" s="148" t="s">
        <v>137</v>
      </c>
      <c r="C26" s="146"/>
      <c r="D26" s="148" t="s">
        <v>150</v>
      </c>
      <c r="E26" s="110" t="s">
        <v>43</v>
      </c>
      <c r="F26" s="110" t="s">
        <v>43</v>
      </c>
      <c r="G26" s="146"/>
      <c r="H26" s="146"/>
      <c r="I26" s="160"/>
    </row>
    <row r="27" ht="19.9" customHeight="1" spans="1:9">
      <c r="A27" s="138"/>
      <c r="B27" s="148" t="s">
        <v>137</v>
      </c>
      <c r="C27" s="146"/>
      <c r="D27" s="148" t="s">
        <v>151</v>
      </c>
      <c r="E27" s="146"/>
      <c r="F27" s="146"/>
      <c r="G27" s="146"/>
      <c r="H27" s="146"/>
      <c r="I27" s="160"/>
    </row>
    <row r="28" ht="19.9" customHeight="1" spans="1:9">
      <c r="A28" s="138"/>
      <c r="B28" s="148" t="s">
        <v>137</v>
      </c>
      <c r="C28" s="146"/>
      <c r="D28" s="148" t="s">
        <v>152</v>
      </c>
      <c r="E28" s="146"/>
      <c r="F28" s="146"/>
      <c r="G28" s="146"/>
      <c r="H28" s="146"/>
      <c r="I28" s="160"/>
    </row>
    <row r="29" ht="19.9" customHeight="1" spans="1:9">
      <c r="A29" s="138"/>
      <c r="B29" s="148" t="s">
        <v>137</v>
      </c>
      <c r="C29" s="146"/>
      <c r="D29" s="148" t="s">
        <v>153</v>
      </c>
      <c r="E29" s="146"/>
      <c r="F29" s="146"/>
      <c r="G29" s="146"/>
      <c r="H29" s="146"/>
      <c r="I29" s="160"/>
    </row>
    <row r="30" ht="19.9" customHeight="1" spans="1:9">
      <c r="A30" s="138"/>
      <c r="B30" s="148" t="s">
        <v>137</v>
      </c>
      <c r="C30" s="146"/>
      <c r="D30" s="148" t="s">
        <v>154</v>
      </c>
      <c r="E30" s="146"/>
      <c r="F30" s="146"/>
      <c r="G30" s="146"/>
      <c r="H30" s="146"/>
      <c r="I30" s="160"/>
    </row>
    <row r="31" ht="19.9" customHeight="1" spans="1:9">
      <c r="A31" s="138"/>
      <c r="B31" s="148" t="s">
        <v>137</v>
      </c>
      <c r="C31" s="146"/>
      <c r="D31" s="148" t="s">
        <v>155</v>
      </c>
      <c r="E31" s="146"/>
      <c r="F31" s="146"/>
      <c r="G31" s="146"/>
      <c r="H31" s="146"/>
      <c r="I31" s="160"/>
    </row>
    <row r="32" ht="19.9" customHeight="1" spans="1:9">
      <c r="A32" s="138"/>
      <c r="B32" s="148" t="s">
        <v>137</v>
      </c>
      <c r="C32" s="146"/>
      <c r="D32" s="148" t="s">
        <v>156</v>
      </c>
      <c r="E32" s="146"/>
      <c r="F32" s="146"/>
      <c r="G32" s="146"/>
      <c r="H32" s="146"/>
      <c r="I32" s="160"/>
    </row>
    <row r="33" ht="19.9" customHeight="1" spans="1:9">
      <c r="A33" s="138"/>
      <c r="B33" s="148" t="s">
        <v>137</v>
      </c>
      <c r="C33" s="146"/>
      <c r="D33" s="148" t="s">
        <v>157</v>
      </c>
      <c r="E33" s="146"/>
      <c r="F33" s="146"/>
      <c r="G33" s="146"/>
      <c r="H33" s="146"/>
      <c r="I33" s="160"/>
    </row>
    <row r="34" ht="19.9" customHeight="1" spans="1:9">
      <c r="A34" s="138"/>
      <c r="B34" s="148" t="s">
        <v>137</v>
      </c>
      <c r="C34" s="146"/>
      <c r="D34" s="148" t="s">
        <v>158</v>
      </c>
      <c r="E34" s="146"/>
      <c r="F34" s="146"/>
      <c r="G34" s="146"/>
      <c r="H34" s="146"/>
      <c r="I34" s="160"/>
    </row>
    <row r="35" ht="8.45" customHeight="1" spans="1:9">
      <c r="A35" s="191"/>
      <c r="B35" s="191"/>
      <c r="C35" s="191"/>
      <c r="D35" s="140"/>
      <c r="E35" s="191"/>
      <c r="F35" s="191"/>
      <c r="G35" s="191"/>
      <c r="H35" s="191"/>
      <c r="I35" s="15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32"/>
  <sheetViews>
    <sheetView workbookViewId="0">
      <pane ySplit="6" topLeftCell="A7" activePane="bottomLeft" state="frozen"/>
      <selection/>
      <selection pane="bottomLeft" activeCell="H18" sqref="H18"/>
    </sheetView>
  </sheetViews>
  <sheetFormatPr defaultColWidth="10" defaultRowHeight="13.5"/>
  <cols>
    <col min="1" max="1" width="1.5" style="111" customWidth="1"/>
    <col min="2" max="3" width="5.875" style="111" customWidth="1"/>
    <col min="4" max="4" width="11.625" style="111" customWidth="1"/>
    <col min="5" max="5" width="23.5" style="111" customWidth="1"/>
    <col min="6" max="9" width="16.625" style="111" customWidth="1"/>
    <col min="10" max="10" width="11.5" style="111" customWidth="1"/>
    <col min="11" max="13" width="5.875" style="111" customWidth="1"/>
    <col min="14" max="16" width="7.25" style="111" customWidth="1"/>
    <col min="17" max="23" width="5.875" style="111" customWidth="1"/>
    <col min="24" max="26" width="7.25" style="111" customWidth="1"/>
    <col min="27" max="33" width="5.875" style="111" customWidth="1"/>
    <col min="34" max="39" width="7.25" style="111" customWidth="1"/>
    <col min="40" max="40" width="1.5" style="111" customWidth="1"/>
    <col min="41" max="42" width="9.75" style="111" customWidth="1"/>
    <col min="43" max="16384" width="10" style="111"/>
  </cols>
  <sheetData>
    <row r="1" ht="24.95" customHeight="1" spans="1:40">
      <c r="A1" s="162"/>
      <c r="B1" s="2"/>
      <c r="C1" s="2"/>
      <c r="D1" s="163"/>
      <c r="E1" s="163"/>
      <c r="F1" s="112"/>
      <c r="G1" s="112"/>
      <c r="H1" s="112"/>
      <c r="I1" s="163"/>
      <c r="J1" s="163"/>
      <c r="K1" s="112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80" t="s">
        <v>159</v>
      </c>
      <c r="AN1" s="181"/>
    </row>
    <row r="2" ht="22.9" customHeight="1" spans="1:40">
      <c r="A2" s="112"/>
      <c r="B2" s="116" t="s">
        <v>160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81"/>
    </row>
    <row r="3" ht="19.5" customHeight="1" spans="1:40">
      <c r="A3" s="117"/>
      <c r="B3" s="118" t="s">
        <v>5</v>
      </c>
      <c r="C3" s="118"/>
      <c r="D3" s="118"/>
      <c r="E3" s="118"/>
      <c r="F3" s="164"/>
      <c r="G3" s="117"/>
      <c r="H3" s="165"/>
      <c r="I3" s="164"/>
      <c r="J3" s="164"/>
      <c r="K3" s="17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 t="s">
        <v>6</v>
      </c>
      <c r="AM3" s="165"/>
      <c r="AN3" s="182"/>
    </row>
    <row r="4" ht="24.4" customHeight="1" spans="1:40">
      <c r="A4" s="115"/>
      <c r="B4" s="106" t="s">
        <v>9</v>
      </c>
      <c r="C4" s="106"/>
      <c r="D4" s="106"/>
      <c r="E4" s="106"/>
      <c r="F4" s="106" t="s">
        <v>161</v>
      </c>
      <c r="G4" s="106" t="s">
        <v>162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163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164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83"/>
    </row>
    <row r="5" ht="24.4" customHeight="1" spans="1:40">
      <c r="A5" s="115"/>
      <c r="B5" s="106" t="s">
        <v>85</v>
      </c>
      <c r="C5" s="106"/>
      <c r="D5" s="106" t="s">
        <v>76</v>
      </c>
      <c r="E5" s="106" t="s">
        <v>77</v>
      </c>
      <c r="F5" s="106"/>
      <c r="G5" s="106" t="s">
        <v>65</v>
      </c>
      <c r="H5" s="106" t="s">
        <v>165</v>
      </c>
      <c r="I5" s="106"/>
      <c r="J5" s="106"/>
      <c r="K5" s="106" t="s">
        <v>166</v>
      </c>
      <c r="L5" s="106"/>
      <c r="M5" s="106"/>
      <c r="N5" s="106" t="s">
        <v>167</v>
      </c>
      <c r="O5" s="106"/>
      <c r="P5" s="106"/>
      <c r="Q5" s="106" t="s">
        <v>65</v>
      </c>
      <c r="R5" s="106" t="s">
        <v>165</v>
      </c>
      <c r="S5" s="106"/>
      <c r="T5" s="106"/>
      <c r="U5" s="106" t="s">
        <v>166</v>
      </c>
      <c r="V5" s="106"/>
      <c r="W5" s="106"/>
      <c r="X5" s="106" t="s">
        <v>167</v>
      </c>
      <c r="Y5" s="106"/>
      <c r="Z5" s="106"/>
      <c r="AA5" s="106" t="s">
        <v>65</v>
      </c>
      <c r="AB5" s="106" t="s">
        <v>165</v>
      </c>
      <c r="AC5" s="106"/>
      <c r="AD5" s="106"/>
      <c r="AE5" s="106" t="s">
        <v>166</v>
      </c>
      <c r="AF5" s="106"/>
      <c r="AG5" s="106"/>
      <c r="AH5" s="106" t="s">
        <v>167</v>
      </c>
      <c r="AI5" s="106"/>
      <c r="AJ5" s="106"/>
      <c r="AK5" s="106" t="s">
        <v>168</v>
      </c>
      <c r="AL5" s="106"/>
      <c r="AM5" s="106"/>
      <c r="AN5" s="183"/>
    </row>
    <row r="6" ht="39" customHeight="1" spans="1:40">
      <c r="A6" s="113"/>
      <c r="B6" s="106" t="s">
        <v>86</v>
      </c>
      <c r="C6" s="106" t="s">
        <v>87</v>
      </c>
      <c r="D6" s="106"/>
      <c r="E6" s="106"/>
      <c r="F6" s="106"/>
      <c r="G6" s="106"/>
      <c r="H6" s="106" t="s">
        <v>169</v>
      </c>
      <c r="I6" s="106" t="s">
        <v>81</v>
      </c>
      <c r="J6" s="106" t="s">
        <v>82</v>
      </c>
      <c r="K6" s="106" t="s">
        <v>169</v>
      </c>
      <c r="L6" s="106" t="s">
        <v>81</v>
      </c>
      <c r="M6" s="106" t="s">
        <v>82</v>
      </c>
      <c r="N6" s="106" t="s">
        <v>169</v>
      </c>
      <c r="O6" s="106" t="s">
        <v>170</v>
      </c>
      <c r="P6" s="106" t="s">
        <v>171</v>
      </c>
      <c r="Q6" s="106"/>
      <c r="R6" s="106" t="s">
        <v>169</v>
      </c>
      <c r="S6" s="106" t="s">
        <v>81</v>
      </c>
      <c r="T6" s="106" t="s">
        <v>82</v>
      </c>
      <c r="U6" s="106" t="s">
        <v>169</v>
      </c>
      <c r="V6" s="106" t="s">
        <v>81</v>
      </c>
      <c r="W6" s="106" t="s">
        <v>82</v>
      </c>
      <c r="X6" s="106" t="s">
        <v>169</v>
      </c>
      <c r="Y6" s="106" t="s">
        <v>170</v>
      </c>
      <c r="Z6" s="106" t="s">
        <v>171</v>
      </c>
      <c r="AA6" s="106"/>
      <c r="AB6" s="106" t="s">
        <v>169</v>
      </c>
      <c r="AC6" s="106" t="s">
        <v>81</v>
      </c>
      <c r="AD6" s="106" t="s">
        <v>82</v>
      </c>
      <c r="AE6" s="106" t="s">
        <v>169</v>
      </c>
      <c r="AF6" s="106" t="s">
        <v>81</v>
      </c>
      <c r="AG6" s="106" t="s">
        <v>82</v>
      </c>
      <c r="AH6" s="106" t="s">
        <v>169</v>
      </c>
      <c r="AI6" s="106" t="s">
        <v>170</v>
      </c>
      <c r="AJ6" s="106" t="s">
        <v>171</v>
      </c>
      <c r="AK6" s="106" t="s">
        <v>169</v>
      </c>
      <c r="AL6" s="106" t="s">
        <v>170</v>
      </c>
      <c r="AM6" s="106" t="s">
        <v>171</v>
      </c>
      <c r="AN6" s="183"/>
    </row>
    <row r="7" ht="22.9" customHeight="1" spans="1:40">
      <c r="A7" s="115"/>
      <c r="B7" s="90"/>
      <c r="C7" s="90"/>
      <c r="D7" s="90"/>
      <c r="E7" s="90" t="s">
        <v>78</v>
      </c>
      <c r="F7" s="166" t="s">
        <v>12</v>
      </c>
      <c r="G7" s="166" t="s">
        <v>12</v>
      </c>
      <c r="H7" s="166" t="s">
        <v>12</v>
      </c>
      <c r="I7" s="175">
        <v>27891232.38</v>
      </c>
      <c r="J7" s="93">
        <v>230000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83"/>
    </row>
    <row r="8" ht="24" customHeight="1" spans="1:40">
      <c r="A8" s="115"/>
      <c r="B8" s="167" t="s">
        <v>172</v>
      </c>
      <c r="C8" s="167" t="s">
        <v>96</v>
      </c>
      <c r="D8" s="168">
        <v>127001</v>
      </c>
      <c r="E8" s="109" t="s">
        <v>173</v>
      </c>
      <c r="F8" s="158" t="s">
        <v>174</v>
      </c>
      <c r="G8" s="158" t="s">
        <v>174</v>
      </c>
      <c r="H8" s="158" t="s">
        <v>174</v>
      </c>
      <c r="I8" s="158" t="s">
        <v>174</v>
      </c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83"/>
    </row>
    <row r="9" ht="22.9" customHeight="1" spans="1:40">
      <c r="A9" s="115"/>
      <c r="B9" s="167" t="s">
        <v>172</v>
      </c>
      <c r="C9" s="167" t="s">
        <v>99</v>
      </c>
      <c r="D9" s="168">
        <v>127001</v>
      </c>
      <c r="E9" s="169" t="s">
        <v>175</v>
      </c>
      <c r="F9" s="158" t="s">
        <v>176</v>
      </c>
      <c r="G9" s="158" t="s">
        <v>176</v>
      </c>
      <c r="H9" s="158" t="s">
        <v>176</v>
      </c>
      <c r="I9" s="158" t="s">
        <v>176</v>
      </c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83"/>
    </row>
    <row r="10" ht="22.9" customHeight="1" spans="1:40">
      <c r="A10" s="115"/>
      <c r="B10" s="167" t="s">
        <v>172</v>
      </c>
      <c r="C10" s="167" t="s">
        <v>112</v>
      </c>
      <c r="D10" s="168">
        <v>127001</v>
      </c>
      <c r="E10" s="169" t="s">
        <v>177</v>
      </c>
      <c r="F10" s="158" t="s">
        <v>178</v>
      </c>
      <c r="G10" s="158" t="s">
        <v>178</v>
      </c>
      <c r="H10" s="158" t="s">
        <v>178</v>
      </c>
      <c r="I10" s="158" t="s">
        <v>178</v>
      </c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83"/>
    </row>
    <row r="11" ht="27" customHeight="1" spans="1:40">
      <c r="A11" s="115"/>
      <c r="B11" s="167" t="s">
        <v>172</v>
      </c>
      <c r="C11" s="167" t="s">
        <v>179</v>
      </c>
      <c r="D11" s="168">
        <v>127001</v>
      </c>
      <c r="E11" s="170" t="s">
        <v>180</v>
      </c>
      <c r="F11" s="158" t="s">
        <v>108</v>
      </c>
      <c r="G11" s="158" t="s">
        <v>108</v>
      </c>
      <c r="H11" s="158" t="s">
        <v>108</v>
      </c>
      <c r="I11" s="158" t="s">
        <v>108</v>
      </c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83"/>
    </row>
    <row r="12" ht="22.9" customHeight="1" spans="1:40">
      <c r="A12" s="115"/>
      <c r="B12" s="167" t="s">
        <v>172</v>
      </c>
      <c r="C12" s="167">
        <v>10</v>
      </c>
      <c r="D12" s="168">
        <v>127001</v>
      </c>
      <c r="E12" s="169" t="s">
        <v>181</v>
      </c>
      <c r="F12" s="158" t="s">
        <v>111</v>
      </c>
      <c r="G12" s="158" t="s">
        <v>111</v>
      </c>
      <c r="H12" s="158" t="s">
        <v>111</v>
      </c>
      <c r="I12" s="158" t="s">
        <v>111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83"/>
    </row>
    <row r="13" ht="22.9" customHeight="1" spans="1:40">
      <c r="A13" s="115"/>
      <c r="B13" s="167" t="s">
        <v>172</v>
      </c>
      <c r="C13" s="167">
        <v>11</v>
      </c>
      <c r="D13" s="168">
        <v>127001</v>
      </c>
      <c r="E13" s="169" t="s">
        <v>182</v>
      </c>
      <c r="F13" s="158" t="s">
        <v>183</v>
      </c>
      <c r="G13" s="158" t="s">
        <v>183</v>
      </c>
      <c r="H13" s="158" t="s">
        <v>183</v>
      </c>
      <c r="I13" s="158" t="s">
        <v>183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83"/>
    </row>
    <row r="14" ht="22.9" customHeight="1" spans="1:40">
      <c r="A14" s="115"/>
      <c r="B14" s="167" t="s">
        <v>172</v>
      </c>
      <c r="C14" s="167">
        <v>12</v>
      </c>
      <c r="D14" s="168">
        <v>127001</v>
      </c>
      <c r="E14" s="169" t="s">
        <v>184</v>
      </c>
      <c r="F14" s="158" t="s">
        <v>185</v>
      </c>
      <c r="G14" s="158" t="s">
        <v>185</v>
      </c>
      <c r="H14" s="158" t="s">
        <v>185</v>
      </c>
      <c r="I14" s="158" t="s">
        <v>185</v>
      </c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83"/>
    </row>
    <row r="15" ht="22.9" customHeight="1" spans="1:40">
      <c r="A15" s="115"/>
      <c r="B15" s="167" t="s">
        <v>172</v>
      </c>
      <c r="C15" s="167">
        <v>13</v>
      </c>
      <c r="D15" s="168">
        <v>127001</v>
      </c>
      <c r="E15" s="169" t="s">
        <v>118</v>
      </c>
      <c r="F15" s="158" t="s">
        <v>43</v>
      </c>
      <c r="G15" s="158" t="s">
        <v>43</v>
      </c>
      <c r="H15" s="158" t="s">
        <v>43</v>
      </c>
      <c r="I15" s="158" t="s">
        <v>43</v>
      </c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83"/>
    </row>
    <row r="16" ht="22.9" customHeight="1" spans="1:40">
      <c r="A16" s="115"/>
      <c r="B16" s="167" t="s">
        <v>172</v>
      </c>
      <c r="C16" s="167">
        <v>99</v>
      </c>
      <c r="D16" s="168">
        <v>127001</v>
      </c>
      <c r="E16" s="169" t="s">
        <v>186</v>
      </c>
      <c r="F16" s="158" t="s">
        <v>187</v>
      </c>
      <c r="G16" s="158" t="s">
        <v>187</v>
      </c>
      <c r="H16" s="158" t="s">
        <v>187</v>
      </c>
      <c r="I16" s="158" t="s">
        <v>187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83"/>
    </row>
    <row r="17" ht="22.9" customHeight="1" spans="1:40">
      <c r="A17" s="115"/>
      <c r="B17" s="167" t="s">
        <v>188</v>
      </c>
      <c r="C17" s="167" t="s">
        <v>96</v>
      </c>
      <c r="D17" s="168">
        <v>127001</v>
      </c>
      <c r="E17" s="169" t="s">
        <v>189</v>
      </c>
      <c r="F17" s="158" t="s">
        <v>190</v>
      </c>
      <c r="G17" s="158" t="s">
        <v>190</v>
      </c>
      <c r="H17" s="158" t="s">
        <v>190</v>
      </c>
      <c r="I17" s="158" t="s">
        <v>190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83"/>
    </row>
    <row r="18" ht="22.9" customHeight="1" spans="1:40">
      <c r="A18" s="115"/>
      <c r="B18" s="167" t="s">
        <v>188</v>
      </c>
      <c r="C18" s="167" t="s">
        <v>92</v>
      </c>
      <c r="D18" s="168">
        <v>127001</v>
      </c>
      <c r="E18" s="169" t="s">
        <v>191</v>
      </c>
      <c r="F18" s="158" t="s">
        <v>192</v>
      </c>
      <c r="G18" s="158" t="s">
        <v>192</v>
      </c>
      <c r="H18" s="158" t="s">
        <v>192</v>
      </c>
      <c r="I18" s="158" t="s">
        <v>192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83"/>
    </row>
    <row r="19" ht="21" customHeight="1" spans="1:40">
      <c r="A19" s="171"/>
      <c r="B19" s="167" t="s">
        <v>188</v>
      </c>
      <c r="C19" s="167" t="s">
        <v>193</v>
      </c>
      <c r="D19" s="168">
        <v>127001</v>
      </c>
      <c r="E19" s="172" t="s">
        <v>194</v>
      </c>
      <c r="F19" s="158" t="s">
        <v>195</v>
      </c>
      <c r="G19" s="158" t="s">
        <v>195</v>
      </c>
      <c r="H19" s="158" t="s">
        <v>195</v>
      </c>
      <c r="I19" s="158" t="s">
        <v>195</v>
      </c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40"/>
    </row>
    <row r="20" ht="21" customHeight="1" spans="2:39">
      <c r="B20" s="167" t="s">
        <v>188</v>
      </c>
      <c r="C20" s="167" t="s">
        <v>196</v>
      </c>
      <c r="D20" s="168">
        <v>127001</v>
      </c>
      <c r="E20" s="169" t="s">
        <v>197</v>
      </c>
      <c r="F20" s="158" t="s">
        <v>198</v>
      </c>
      <c r="G20" s="158" t="s">
        <v>198</v>
      </c>
      <c r="H20" s="158" t="s">
        <v>198</v>
      </c>
      <c r="I20" s="158" t="s">
        <v>198</v>
      </c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</row>
    <row r="21" ht="21" customHeight="1" spans="2:39">
      <c r="B21" s="167" t="s">
        <v>188</v>
      </c>
      <c r="C21" s="167">
        <v>11</v>
      </c>
      <c r="D21" s="168">
        <v>127001</v>
      </c>
      <c r="E21" s="169" t="s">
        <v>199</v>
      </c>
      <c r="F21" s="158" t="s">
        <v>200</v>
      </c>
      <c r="G21" s="158" t="s">
        <v>200</v>
      </c>
      <c r="H21" s="158" t="s">
        <v>200</v>
      </c>
      <c r="I21" s="158" t="s">
        <v>200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</row>
    <row r="22" ht="21" customHeight="1" spans="2:39">
      <c r="B22" s="167" t="s">
        <v>188</v>
      </c>
      <c r="C22" s="167">
        <v>13</v>
      </c>
      <c r="D22" s="168">
        <v>127001</v>
      </c>
      <c r="E22" s="169" t="s">
        <v>201</v>
      </c>
      <c r="F22" s="158" t="s">
        <v>101</v>
      </c>
      <c r="G22" s="158" t="s">
        <v>101</v>
      </c>
      <c r="H22" s="158" t="s">
        <v>101</v>
      </c>
      <c r="I22" s="158"/>
      <c r="J22" s="158" t="s">
        <v>101</v>
      </c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</row>
    <row r="23" ht="21" customHeight="1" spans="2:39">
      <c r="B23" s="167" t="s">
        <v>188</v>
      </c>
      <c r="C23" s="167">
        <v>17</v>
      </c>
      <c r="D23" s="168">
        <v>127001</v>
      </c>
      <c r="E23" s="173" t="s">
        <v>202</v>
      </c>
      <c r="F23" s="158" t="s">
        <v>203</v>
      </c>
      <c r="G23" s="158" t="s">
        <v>203</v>
      </c>
      <c r="H23" s="158" t="s">
        <v>203</v>
      </c>
      <c r="I23" s="158" t="s">
        <v>203</v>
      </c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</row>
    <row r="24" ht="21" customHeight="1" spans="2:39">
      <c r="B24" s="167" t="s">
        <v>188</v>
      </c>
      <c r="C24" s="167">
        <v>28</v>
      </c>
      <c r="D24" s="168">
        <v>127001</v>
      </c>
      <c r="E24" s="173" t="s">
        <v>204</v>
      </c>
      <c r="F24" s="158" t="s">
        <v>205</v>
      </c>
      <c r="G24" s="158" t="s">
        <v>205</v>
      </c>
      <c r="H24" s="158" t="s">
        <v>205</v>
      </c>
      <c r="I24" s="158" t="s">
        <v>205</v>
      </c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</row>
    <row r="25" ht="21" customHeight="1" spans="2:39">
      <c r="B25" s="167" t="s">
        <v>188</v>
      </c>
      <c r="C25" s="167">
        <v>29</v>
      </c>
      <c r="D25" s="168">
        <v>127001</v>
      </c>
      <c r="E25" s="173" t="s">
        <v>206</v>
      </c>
      <c r="F25" s="158" t="s">
        <v>207</v>
      </c>
      <c r="G25" s="158" t="s">
        <v>207</v>
      </c>
      <c r="H25" s="158" t="s">
        <v>207</v>
      </c>
      <c r="I25" s="158" t="s">
        <v>207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</row>
    <row r="26" ht="21" customHeight="1" spans="2:39">
      <c r="B26" s="167" t="s">
        <v>188</v>
      </c>
      <c r="C26" s="167">
        <v>31</v>
      </c>
      <c r="D26" s="168">
        <v>127001</v>
      </c>
      <c r="E26" s="173" t="s">
        <v>208</v>
      </c>
      <c r="F26" s="158" t="s">
        <v>209</v>
      </c>
      <c r="G26" s="158" t="s">
        <v>209</v>
      </c>
      <c r="H26" s="158" t="s">
        <v>209</v>
      </c>
      <c r="I26" s="158" t="s">
        <v>209</v>
      </c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</row>
    <row r="27" ht="21" customHeight="1" spans="2:39">
      <c r="B27" s="167" t="s">
        <v>188</v>
      </c>
      <c r="C27" s="167">
        <v>39</v>
      </c>
      <c r="D27" s="168">
        <v>127001</v>
      </c>
      <c r="E27" s="173" t="s">
        <v>210</v>
      </c>
      <c r="F27" s="158" t="s">
        <v>211</v>
      </c>
      <c r="G27" s="158" t="s">
        <v>211</v>
      </c>
      <c r="H27" s="158" t="s">
        <v>211</v>
      </c>
      <c r="I27" s="158" t="s">
        <v>211</v>
      </c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</row>
    <row r="28" ht="21" customHeight="1" spans="2:39">
      <c r="B28" s="167" t="s">
        <v>188</v>
      </c>
      <c r="C28" s="167">
        <v>99</v>
      </c>
      <c r="D28" s="168">
        <v>127001</v>
      </c>
      <c r="E28" s="173" t="s">
        <v>212</v>
      </c>
      <c r="F28" s="158" t="s">
        <v>213</v>
      </c>
      <c r="G28" s="158" t="s">
        <v>213</v>
      </c>
      <c r="H28" s="158" t="s">
        <v>213</v>
      </c>
      <c r="I28" s="178">
        <v>564686.58</v>
      </c>
      <c r="J28" s="179">
        <v>30000</v>
      </c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</row>
    <row r="29" ht="21" customHeight="1" spans="2:39">
      <c r="B29" s="167" t="s">
        <v>214</v>
      </c>
      <c r="C29" s="167" t="s">
        <v>96</v>
      </c>
      <c r="D29" s="168">
        <v>127001</v>
      </c>
      <c r="E29" s="173" t="s">
        <v>215</v>
      </c>
      <c r="F29" s="158" t="s">
        <v>216</v>
      </c>
      <c r="G29" s="158" t="s">
        <v>216</v>
      </c>
      <c r="H29" s="158" t="s">
        <v>216</v>
      </c>
      <c r="I29" s="158" t="s">
        <v>216</v>
      </c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</row>
    <row r="30" ht="21" customHeight="1" spans="2:39">
      <c r="B30" s="167" t="s">
        <v>214</v>
      </c>
      <c r="C30" s="167" t="s">
        <v>92</v>
      </c>
      <c r="D30" s="168">
        <v>127001</v>
      </c>
      <c r="E30" s="173" t="s">
        <v>217</v>
      </c>
      <c r="F30" s="158" t="s">
        <v>218</v>
      </c>
      <c r="G30" s="158" t="s">
        <v>218</v>
      </c>
      <c r="H30" s="158" t="s">
        <v>218</v>
      </c>
      <c r="I30" s="158" t="s">
        <v>218</v>
      </c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</row>
    <row r="31" ht="21" customHeight="1" spans="2:39">
      <c r="B31" s="167" t="s">
        <v>214</v>
      </c>
      <c r="C31" s="167" t="s">
        <v>196</v>
      </c>
      <c r="D31" s="168">
        <v>127001</v>
      </c>
      <c r="E31" s="173" t="s">
        <v>219</v>
      </c>
      <c r="F31" s="158" t="s">
        <v>220</v>
      </c>
      <c r="G31" s="158" t="s">
        <v>220</v>
      </c>
      <c r="H31" s="158" t="s">
        <v>220</v>
      </c>
      <c r="I31" s="158" t="s">
        <v>220</v>
      </c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</row>
    <row r="32" ht="21" customHeight="1" spans="2:39">
      <c r="B32" s="167" t="s">
        <v>214</v>
      </c>
      <c r="C32" s="167" t="s">
        <v>221</v>
      </c>
      <c r="D32" s="168">
        <v>127001</v>
      </c>
      <c r="E32" s="173" t="s">
        <v>222</v>
      </c>
      <c r="F32" s="158" t="s">
        <v>223</v>
      </c>
      <c r="G32" s="158" t="s">
        <v>223</v>
      </c>
      <c r="H32" s="158" t="s">
        <v>223</v>
      </c>
      <c r="I32" s="158" t="s">
        <v>223</v>
      </c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26"/>
  <sheetViews>
    <sheetView workbookViewId="0">
      <selection activeCell="G26" sqref="G26"/>
    </sheetView>
  </sheetViews>
  <sheetFormatPr defaultColWidth="10" defaultRowHeight="13.5"/>
  <cols>
    <col min="1" max="1" width="1.5" style="129" customWidth="1"/>
    <col min="2" max="4" width="6.125" style="129" customWidth="1"/>
    <col min="5" max="5" width="16.875" style="129" customWidth="1"/>
    <col min="6" max="6" width="41" style="129" customWidth="1"/>
    <col min="7" max="7" width="16.375" style="129" customWidth="1"/>
    <col min="8" max="8" width="16.625" style="129" customWidth="1"/>
    <col min="9" max="9" width="16.375" style="129" customWidth="1"/>
    <col min="10" max="10" width="1.5" style="129" customWidth="1"/>
    <col min="11" max="11" width="9.75" style="129" customWidth="1"/>
    <col min="12" max="16384" width="10" style="129"/>
  </cols>
  <sheetData>
    <row r="1" ht="14.25" customHeight="1" spans="1:10">
      <c r="A1" s="132"/>
      <c r="B1" s="130"/>
      <c r="C1" s="130"/>
      <c r="D1" s="130"/>
      <c r="E1" s="131"/>
      <c r="F1" s="131"/>
      <c r="G1" s="153" t="s">
        <v>224</v>
      </c>
      <c r="H1" s="153"/>
      <c r="I1" s="153"/>
      <c r="J1" s="159"/>
    </row>
    <row r="2" ht="19.9" customHeight="1" spans="1:10">
      <c r="A2" s="132"/>
      <c r="B2" s="134" t="s">
        <v>225</v>
      </c>
      <c r="C2" s="134"/>
      <c r="D2" s="134"/>
      <c r="E2" s="134"/>
      <c r="F2" s="134"/>
      <c r="G2" s="134"/>
      <c r="H2" s="134"/>
      <c r="I2" s="134"/>
      <c r="J2" s="159" t="s">
        <v>3</v>
      </c>
    </row>
    <row r="3" ht="17.1" customHeight="1" spans="1:10">
      <c r="A3" s="135"/>
      <c r="B3" s="136" t="s">
        <v>5</v>
      </c>
      <c r="C3" s="136"/>
      <c r="D3" s="136"/>
      <c r="E3" s="136"/>
      <c r="F3" s="136"/>
      <c r="G3" s="135"/>
      <c r="H3" s="154"/>
      <c r="I3" s="137" t="s">
        <v>6</v>
      </c>
      <c r="J3" s="159"/>
    </row>
    <row r="4" ht="21.4" customHeight="1" spans="1:10">
      <c r="A4" s="140"/>
      <c r="B4" s="139" t="s">
        <v>9</v>
      </c>
      <c r="C4" s="139"/>
      <c r="D4" s="139"/>
      <c r="E4" s="139"/>
      <c r="F4" s="139"/>
      <c r="G4" s="139" t="s">
        <v>65</v>
      </c>
      <c r="H4" s="155" t="s">
        <v>226</v>
      </c>
      <c r="I4" s="155" t="s">
        <v>164</v>
      </c>
      <c r="J4" s="151"/>
    </row>
    <row r="5" ht="21.4" customHeight="1" spans="1:10">
      <c r="A5" s="140"/>
      <c r="B5" s="139" t="s">
        <v>85</v>
      </c>
      <c r="C5" s="139"/>
      <c r="D5" s="139"/>
      <c r="E5" s="139" t="s">
        <v>76</v>
      </c>
      <c r="F5" s="139" t="s">
        <v>77</v>
      </c>
      <c r="G5" s="139"/>
      <c r="H5" s="155"/>
      <c r="I5" s="155"/>
      <c r="J5" s="151"/>
    </row>
    <row r="6" ht="21.4" customHeight="1" spans="1:10">
      <c r="A6" s="156"/>
      <c r="B6" s="139" t="s">
        <v>86</v>
      </c>
      <c r="C6" s="139" t="s">
        <v>87</v>
      </c>
      <c r="D6" s="139" t="s">
        <v>88</v>
      </c>
      <c r="E6" s="139"/>
      <c r="F6" s="139"/>
      <c r="G6" s="139"/>
      <c r="H6" s="155"/>
      <c r="I6" s="155"/>
      <c r="J6" s="160"/>
    </row>
    <row r="7" ht="19.9" customHeight="1" spans="1:10">
      <c r="A7" s="157"/>
      <c r="B7" s="139"/>
      <c r="C7" s="139"/>
      <c r="D7" s="139"/>
      <c r="E7" s="107">
        <v>127001</v>
      </c>
      <c r="F7" s="139" t="s">
        <v>78</v>
      </c>
      <c r="G7" s="141">
        <v>28121232.38</v>
      </c>
      <c r="H7" s="141">
        <v>28121232.38</v>
      </c>
      <c r="I7" s="141"/>
      <c r="J7" s="161"/>
    </row>
    <row r="8" ht="19.9" customHeight="1" spans="1:10">
      <c r="A8" s="156"/>
      <c r="B8" s="107" t="s">
        <v>91</v>
      </c>
      <c r="C8" s="107">
        <v>11</v>
      </c>
      <c r="D8" s="107" t="s">
        <v>92</v>
      </c>
      <c r="E8" s="107">
        <v>127001</v>
      </c>
      <c r="F8" s="94" t="s">
        <v>93</v>
      </c>
      <c r="G8" s="158" t="s">
        <v>14</v>
      </c>
      <c r="H8" s="158" t="s">
        <v>14</v>
      </c>
      <c r="I8" s="146"/>
      <c r="J8" s="159"/>
    </row>
    <row r="9" ht="19.9" customHeight="1" spans="1:10">
      <c r="A9" s="156"/>
      <c r="B9" s="107" t="s">
        <v>94</v>
      </c>
      <c r="C9" s="107" t="s">
        <v>95</v>
      </c>
      <c r="D9" s="107" t="s">
        <v>96</v>
      </c>
      <c r="E9" s="107">
        <v>127001</v>
      </c>
      <c r="F9" s="94" t="s">
        <v>97</v>
      </c>
      <c r="G9" s="158" t="s">
        <v>98</v>
      </c>
      <c r="H9" s="158" t="s">
        <v>98</v>
      </c>
      <c r="I9" s="146"/>
      <c r="J9" s="159"/>
    </row>
    <row r="10" ht="19.9" customHeight="1" spans="1:10">
      <c r="A10" s="156"/>
      <c r="B10" s="107" t="s">
        <v>94</v>
      </c>
      <c r="C10" s="107" t="s">
        <v>95</v>
      </c>
      <c r="D10" s="107" t="s">
        <v>99</v>
      </c>
      <c r="E10" s="107">
        <v>127001</v>
      </c>
      <c r="F10" s="94" t="s">
        <v>100</v>
      </c>
      <c r="G10" s="158" t="s">
        <v>101</v>
      </c>
      <c r="H10" s="158" t="s">
        <v>101</v>
      </c>
      <c r="I10" s="146"/>
      <c r="J10" s="160"/>
    </row>
    <row r="11" ht="19.9" customHeight="1" spans="1:10">
      <c r="A11" s="156"/>
      <c r="B11" s="107" t="s">
        <v>94</v>
      </c>
      <c r="C11" s="107" t="s">
        <v>95</v>
      </c>
      <c r="D11" s="107">
        <v>99</v>
      </c>
      <c r="E11" s="107">
        <v>127001</v>
      </c>
      <c r="F11" s="94" t="s">
        <v>102</v>
      </c>
      <c r="G11" s="158" t="s">
        <v>103</v>
      </c>
      <c r="H11" s="158" t="s">
        <v>103</v>
      </c>
      <c r="I11" s="146"/>
      <c r="J11" s="160"/>
    </row>
    <row r="12" ht="19.9" customHeight="1" spans="1:10">
      <c r="A12" s="156"/>
      <c r="B12" s="107" t="s">
        <v>104</v>
      </c>
      <c r="C12" s="107" t="s">
        <v>92</v>
      </c>
      <c r="D12" s="107" t="s">
        <v>96</v>
      </c>
      <c r="E12" s="107">
        <v>127001</v>
      </c>
      <c r="F12" s="94" t="s">
        <v>105</v>
      </c>
      <c r="G12" s="158" t="s">
        <v>106</v>
      </c>
      <c r="H12" s="158" t="s">
        <v>106</v>
      </c>
      <c r="I12" s="146"/>
      <c r="J12" s="160"/>
    </row>
    <row r="13" ht="19.9" customHeight="1" spans="1:10">
      <c r="A13" s="156"/>
      <c r="B13" s="107" t="s">
        <v>104</v>
      </c>
      <c r="C13" s="107" t="s">
        <v>92</v>
      </c>
      <c r="D13" s="107" t="s">
        <v>92</v>
      </c>
      <c r="E13" s="107">
        <v>127001</v>
      </c>
      <c r="F13" s="94" t="s">
        <v>107</v>
      </c>
      <c r="G13" s="158" t="s">
        <v>108</v>
      </c>
      <c r="H13" s="158" t="s">
        <v>108</v>
      </c>
      <c r="I13" s="146"/>
      <c r="J13" s="160"/>
    </row>
    <row r="14" ht="19.9" customHeight="1" spans="1:10">
      <c r="A14" s="156"/>
      <c r="B14" s="107" t="s">
        <v>109</v>
      </c>
      <c r="C14" s="107">
        <v>11</v>
      </c>
      <c r="D14" s="107" t="s">
        <v>96</v>
      </c>
      <c r="E14" s="107">
        <v>127001</v>
      </c>
      <c r="F14" s="94" t="s">
        <v>110</v>
      </c>
      <c r="G14" s="158" t="s">
        <v>111</v>
      </c>
      <c r="H14" s="158" t="s">
        <v>111</v>
      </c>
      <c r="I14" s="146"/>
      <c r="J14" s="160"/>
    </row>
    <row r="15" ht="19.9" customHeight="1" spans="1:10">
      <c r="A15" s="156"/>
      <c r="B15" s="107" t="s">
        <v>109</v>
      </c>
      <c r="C15" s="107">
        <v>11</v>
      </c>
      <c r="D15" s="107" t="s">
        <v>112</v>
      </c>
      <c r="E15" s="107">
        <v>127001</v>
      </c>
      <c r="F15" s="94" t="s">
        <v>113</v>
      </c>
      <c r="G15" s="158" t="s">
        <v>114</v>
      </c>
      <c r="H15" s="158" t="s">
        <v>114</v>
      </c>
      <c r="I15" s="146"/>
      <c r="J15" s="160"/>
    </row>
    <row r="16" ht="19.9" customHeight="1" spans="1:10">
      <c r="A16" s="156"/>
      <c r="B16" s="107" t="s">
        <v>109</v>
      </c>
      <c r="C16" s="107">
        <v>11</v>
      </c>
      <c r="D16" s="107">
        <v>99</v>
      </c>
      <c r="E16" s="107">
        <v>127001</v>
      </c>
      <c r="F16" s="94" t="s">
        <v>115</v>
      </c>
      <c r="G16" s="158" t="s">
        <v>116</v>
      </c>
      <c r="H16" s="158" t="s">
        <v>116</v>
      </c>
      <c r="I16" s="146"/>
      <c r="J16" s="160"/>
    </row>
    <row r="17" ht="19.9" customHeight="1" spans="1:10">
      <c r="A17" s="156"/>
      <c r="B17" s="107" t="s">
        <v>117</v>
      </c>
      <c r="C17" s="107" t="s">
        <v>99</v>
      </c>
      <c r="D17" s="107" t="s">
        <v>96</v>
      </c>
      <c r="E17" s="107">
        <v>127001</v>
      </c>
      <c r="F17" s="94" t="s">
        <v>118</v>
      </c>
      <c r="G17" s="158" t="s">
        <v>43</v>
      </c>
      <c r="H17" s="158" t="s">
        <v>43</v>
      </c>
      <c r="I17" s="146"/>
      <c r="J17" s="160"/>
    </row>
    <row r="18" ht="19.9" customHeight="1" spans="1:10">
      <c r="A18" s="156"/>
      <c r="B18" s="143"/>
      <c r="C18" s="143"/>
      <c r="D18" s="143"/>
      <c r="E18" s="143"/>
      <c r="F18" s="148"/>
      <c r="G18" s="146"/>
      <c r="H18" s="146"/>
      <c r="I18" s="146"/>
      <c r="J18" s="160"/>
    </row>
    <row r="19" ht="19.9" customHeight="1" spans="1:10">
      <c r="A19" s="156"/>
      <c r="B19" s="143"/>
      <c r="C19" s="143"/>
      <c r="D19" s="143"/>
      <c r="E19" s="143"/>
      <c r="F19" s="148"/>
      <c r="G19" s="146"/>
      <c r="H19" s="146"/>
      <c r="I19" s="146"/>
      <c r="J19" s="160"/>
    </row>
    <row r="20" ht="19.9" customHeight="1" spans="1:10">
      <c r="A20" s="156"/>
      <c r="B20" s="143"/>
      <c r="C20" s="143"/>
      <c r="D20" s="143"/>
      <c r="E20" s="143"/>
      <c r="F20" s="148"/>
      <c r="G20" s="146"/>
      <c r="H20" s="146"/>
      <c r="I20" s="146"/>
      <c r="J20" s="160"/>
    </row>
    <row r="21" ht="19.9" customHeight="1" spans="1:10">
      <c r="A21" s="156"/>
      <c r="B21" s="143"/>
      <c r="C21" s="143"/>
      <c r="D21" s="143"/>
      <c r="E21" s="143"/>
      <c r="F21" s="148"/>
      <c r="G21" s="146"/>
      <c r="H21" s="146"/>
      <c r="I21" s="146"/>
      <c r="J21" s="160"/>
    </row>
    <row r="22" ht="19.9" customHeight="1" spans="1:10">
      <c r="A22" s="156"/>
      <c r="B22" s="143"/>
      <c r="C22" s="143"/>
      <c r="D22" s="143"/>
      <c r="E22" s="143"/>
      <c r="F22" s="148"/>
      <c r="G22" s="146"/>
      <c r="H22" s="146"/>
      <c r="I22" s="146"/>
      <c r="J22" s="160"/>
    </row>
    <row r="23" ht="19.9" customHeight="1" spans="1:10">
      <c r="A23" s="156"/>
      <c r="B23" s="143"/>
      <c r="C23" s="143"/>
      <c r="D23" s="143"/>
      <c r="E23" s="143"/>
      <c r="F23" s="148"/>
      <c r="G23" s="146"/>
      <c r="H23" s="146"/>
      <c r="I23" s="146"/>
      <c r="J23" s="160"/>
    </row>
    <row r="24" ht="19.9" customHeight="1" spans="1:10">
      <c r="A24" s="156"/>
      <c r="B24" s="143"/>
      <c r="C24" s="143"/>
      <c r="D24" s="143"/>
      <c r="E24" s="143"/>
      <c r="F24" s="148"/>
      <c r="G24" s="146"/>
      <c r="H24" s="146"/>
      <c r="I24" s="146"/>
      <c r="J24" s="160"/>
    </row>
    <row r="25" ht="19.9" customHeight="1" spans="1:10">
      <c r="A25" s="156"/>
      <c r="B25" s="143"/>
      <c r="C25" s="143"/>
      <c r="D25" s="143"/>
      <c r="E25" s="143"/>
      <c r="F25" s="148"/>
      <c r="G25" s="146"/>
      <c r="H25" s="146"/>
      <c r="I25" s="146"/>
      <c r="J25" s="160"/>
    </row>
    <row r="26" ht="19.9" customHeight="1" spans="1:10">
      <c r="A26" s="156"/>
      <c r="B26" s="143"/>
      <c r="C26" s="143"/>
      <c r="D26" s="143"/>
      <c r="E26" s="143"/>
      <c r="F26" s="148"/>
      <c r="G26" s="146"/>
      <c r="H26" s="146"/>
      <c r="I26" s="146"/>
      <c r="J26" s="16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31"/>
  <sheetViews>
    <sheetView topLeftCell="A4" workbookViewId="0">
      <selection activeCell="E14" sqref="E14"/>
    </sheetView>
  </sheetViews>
  <sheetFormatPr defaultColWidth="10" defaultRowHeight="13.5"/>
  <cols>
    <col min="1" max="1" width="1.5" style="129" customWidth="1"/>
    <col min="2" max="3" width="6.125" style="129" customWidth="1"/>
    <col min="4" max="4" width="16.375" style="129" customWidth="1"/>
    <col min="5" max="5" width="41" style="129" customWidth="1"/>
    <col min="6" max="8" width="16.375" style="129" customWidth="1"/>
    <col min="9" max="9" width="1.5" style="129" customWidth="1"/>
    <col min="10" max="16384" width="10" style="129"/>
  </cols>
  <sheetData>
    <row r="1" ht="14.25" customHeight="1" spans="1:9">
      <c r="A1" s="130"/>
      <c r="B1" s="130"/>
      <c r="C1" s="130"/>
      <c r="D1" s="131"/>
      <c r="E1" s="131"/>
      <c r="F1" s="132"/>
      <c r="G1" s="132"/>
      <c r="H1" s="133" t="s">
        <v>227</v>
      </c>
      <c r="I1" s="151"/>
    </row>
    <row r="2" ht="19.9" customHeight="1" spans="1:9">
      <c r="A2" s="132"/>
      <c r="B2" s="134" t="s">
        <v>228</v>
      </c>
      <c r="C2" s="134"/>
      <c r="D2" s="134"/>
      <c r="E2" s="134"/>
      <c r="F2" s="134"/>
      <c r="G2" s="134"/>
      <c r="H2" s="134"/>
      <c r="I2" s="151"/>
    </row>
    <row r="3" ht="17.1" customHeight="1" spans="1:9">
      <c r="A3" s="135"/>
      <c r="B3" s="136" t="s">
        <v>5</v>
      </c>
      <c r="C3" s="136"/>
      <c r="D3" s="136"/>
      <c r="E3" s="136"/>
      <c r="G3" s="135"/>
      <c r="H3" s="137" t="s">
        <v>6</v>
      </c>
      <c r="I3" s="151"/>
    </row>
    <row r="4" ht="21.4" customHeight="1" spans="1:9">
      <c r="A4" s="138"/>
      <c r="B4" s="139" t="s">
        <v>9</v>
      </c>
      <c r="C4" s="139"/>
      <c r="D4" s="139"/>
      <c r="E4" s="139"/>
      <c r="F4" s="139" t="s">
        <v>81</v>
      </c>
      <c r="G4" s="139"/>
      <c r="H4" s="139"/>
      <c r="I4" s="151"/>
    </row>
    <row r="5" ht="21.4" customHeight="1" spans="1:9">
      <c r="A5" s="138"/>
      <c r="B5" s="139" t="s">
        <v>85</v>
      </c>
      <c r="C5" s="139"/>
      <c r="D5" s="139" t="s">
        <v>76</v>
      </c>
      <c r="E5" s="139" t="s">
        <v>77</v>
      </c>
      <c r="F5" s="139" t="s">
        <v>65</v>
      </c>
      <c r="G5" s="139" t="s">
        <v>229</v>
      </c>
      <c r="H5" s="139" t="s">
        <v>230</v>
      </c>
      <c r="I5" s="151"/>
    </row>
    <row r="6" ht="21.4" customHeight="1" spans="1:9">
      <c r="A6" s="140"/>
      <c r="B6" s="139" t="s">
        <v>86</v>
      </c>
      <c r="C6" s="139" t="s">
        <v>87</v>
      </c>
      <c r="D6" s="139"/>
      <c r="E6" s="139"/>
      <c r="F6" s="139"/>
      <c r="G6" s="139"/>
      <c r="H6" s="139"/>
      <c r="I6" s="151"/>
    </row>
    <row r="7" ht="30" customHeight="1" spans="1:9">
      <c r="A7" s="138"/>
      <c r="B7" s="139"/>
      <c r="C7" s="139"/>
      <c r="D7" s="139">
        <v>127001</v>
      </c>
      <c r="E7" s="139" t="s">
        <v>78</v>
      </c>
      <c r="F7" s="141">
        <f t="shared" ref="F7:H7" si="0">SUM(F8:F17)</f>
        <v>27891232.38</v>
      </c>
      <c r="G7" s="141">
        <f t="shared" si="0"/>
        <v>24530140.84</v>
      </c>
      <c r="H7" s="141">
        <f t="shared" si="0"/>
        <v>3361091.54</v>
      </c>
      <c r="I7" s="151"/>
    </row>
    <row r="8" ht="30" customHeight="1" spans="1:9">
      <c r="A8" s="138"/>
      <c r="B8" s="142" t="s">
        <v>231</v>
      </c>
      <c r="C8" s="142" t="s">
        <v>96</v>
      </c>
      <c r="D8" s="143">
        <v>127001</v>
      </c>
      <c r="E8" s="144" t="s">
        <v>232</v>
      </c>
      <c r="F8" s="145">
        <v>14626281.9</v>
      </c>
      <c r="G8" s="146">
        <v>14626281.9</v>
      </c>
      <c r="H8" s="146"/>
      <c r="I8" s="151"/>
    </row>
    <row r="9" ht="30" customHeight="1" spans="1:9">
      <c r="A9" s="138"/>
      <c r="B9" s="142" t="s">
        <v>231</v>
      </c>
      <c r="C9" s="142" t="s">
        <v>99</v>
      </c>
      <c r="D9" s="143">
        <v>127001</v>
      </c>
      <c r="E9" s="144" t="s">
        <v>233</v>
      </c>
      <c r="F9" s="145">
        <v>3622705.23</v>
      </c>
      <c r="G9" s="146">
        <v>3622705.23</v>
      </c>
      <c r="H9" s="146"/>
      <c r="I9" s="151"/>
    </row>
    <row r="10" ht="30" customHeight="1" spans="1:9">
      <c r="A10" s="138"/>
      <c r="B10" s="142" t="s">
        <v>231</v>
      </c>
      <c r="C10" s="142" t="s">
        <v>112</v>
      </c>
      <c r="D10" s="143">
        <v>127001</v>
      </c>
      <c r="E10" s="144" t="s">
        <v>118</v>
      </c>
      <c r="F10" s="145">
        <v>1784291.27</v>
      </c>
      <c r="G10" s="146">
        <v>1784291.27</v>
      </c>
      <c r="H10" s="146"/>
      <c r="I10" s="151"/>
    </row>
    <row r="11" ht="30" customHeight="1" spans="1:9">
      <c r="A11" s="138"/>
      <c r="B11" s="142" t="s">
        <v>231</v>
      </c>
      <c r="C11" s="142" t="s">
        <v>234</v>
      </c>
      <c r="D11" s="143">
        <v>127001</v>
      </c>
      <c r="E11" s="144" t="s">
        <v>186</v>
      </c>
      <c r="F11" s="145">
        <v>2045736</v>
      </c>
      <c r="G11" s="146">
        <v>2045736</v>
      </c>
      <c r="H11" s="146"/>
      <c r="I11" s="151"/>
    </row>
    <row r="12" ht="30" customHeight="1" spans="2:9">
      <c r="B12" s="142" t="s">
        <v>235</v>
      </c>
      <c r="C12" s="142" t="s">
        <v>96</v>
      </c>
      <c r="D12" s="143">
        <v>127001</v>
      </c>
      <c r="E12" s="144" t="s">
        <v>236</v>
      </c>
      <c r="F12" s="145">
        <v>2505078.96</v>
      </c>
      <c r="G12" s="146"/>
      <c r="H12" s="146">
        <v>2505078.96</v>
      </c>
      <c r="I12" s="151"/>
    </row>
    <row r="13" ht="30" customHeight="1" spans="2:9">
      <c r="B13" s="142" t="s">
        <v>235</v>
      </c>
      <c r="C13" s="142" t="s">
        <v>193</v>
      </c>
      <c r="D13" s="143">
        <v>127001</v>
      </c>
      <c r="E13" s="144" t="s">
        <v>202</v>
      </c>
      <c r="F13" s="145">
        <v>47516</v>
      </c>
      <c r="G13" s="146"/>
      <c r="H13" s="146">
        <v>47516</v>
      </c>
      <c r="I13" s="151"/>
    </row>
    <row r="14" ht="30" customHeight="1" spans="2:9">
      <c r="B14" s="142" t="s">
        <v>235</v>
      </c>
      <c r="C14" s="142" t="s">
        <v>179</v>
      </c>
      <c r="D14" s="143">
        <v>127001</v>
      </c>
      <c r="E14" s="144" t="s">
        <v>208</v>
      </c>
      <c r="F14" s="145">
        <v>243810</v>
      </c>
      <c r="G14" s="146"/>
      <c r="H14" s="146">
        <v>243810</v>
      </c>
      <c r="I14" s="151"/>
    </row>
    <row r="15" ht="30" customHeight="1" spans="2:9">
      <c r="B15" s="142" t="s">
        <v>235</v>
      </c>
      <c r="C15" s="142" t="s">
        <v>234</v>
      </c>
      <c r="D15" s="143">
        <v>127001</v>
      </c>
      <c r="E15" s="144" t="s">
        <v>212</v>
      </c>
      <c r="F15" s="145">
        <v>564686.58</v>
      </c>
      <c r="G15" s="146"/>
      <c r="H15" s="146">
        <v>564686.58</v>
      </c>
      <c r="I15" s="151"/>
    </row>
    <row r="16" ht="30" customHeight="1" spans="2:9">
      <c r="B16" s="142" t="s">
        <v>237</v>
      </c>
      <c r="C16" s="142" t="s">
        <v>96</v>
      </c>
      <c r="D16" s="143">
        <v>127001</v>
      </c>
      <c r="E16" s="144" t="s">
        <v>238</v>
      </c>
      <c r="F16" s="145">
        <v>2306208.84</v>
      </c>
      <c r="G16" s="146">
        <v>2306208.84</v>
      </c>
      <c r="H16" s="146"/>
      <c r="I16" s="151"/>
    </row>
    <row r="17" ht="30" customHeight="1" spans="2:9">
      <c r="B17" s="142" t="s">
        <v>237</v>
      </c>
      <c r="C17" s="142" t="s">
        <v>92</v>
      </c>
      <c r="D17" s="143">
        <v>127001</v>
      </c>
      <c r="E17" s="144" t="s">
        <v>239</v>
      </c>
      <c r="F17" s="145">
        <v>144917.6</v>
      </c>
      <c r="G17" s="146">
        <v>144917.6</v>
      </c>
      <c r="H17" s="146"/>
      <c r="I17" s="151"/>
    </row>
    <row r="18" ht="30" customHeight="1" spans="2:9">
      <c r="B18" s="147"/>
      <c r="C18" s="147"/>
      <c r="D18" s="143"/>
      <c r="E18" s="148"/>
      <c r="F18" s="146"/>
      <c r="G18" s="146"/>
      <c r="H18" s="146"/>
      <c r="I18" s="151"/>
    </row>
    <row r="19" ht="30" customHeight="1" spans="2:9">
      <c r="B19" s="147"/>
      <c r="C19" s="147"/>
      <c r="D19" s="143"/>
      <c r="E19" s="148"/>
      <c r="F19" s="146"/>
      <c r="G19" s="146"/>
      <c r="H19" s="146"/>
      <c r="I19" s="151"/>
    </row>
    <row r="20" ht="30" customHeight="1" spans="1:9">
      <c r="A20" s="138"/>
      <c r="B20" s="147"/>
      <c r="C20" s="147"/>
      <c r="D20" s="143"/>
      <c r="E20" s="148"/>
      <c r="F20" s="146"/>
      <c r="G20" s="146"/>
      <c r="H20" s="146"/>
      <c r="I20" s="151"/>
    </row>
    <row r="21" ht="30" customHeight="1" spans="2:9">
      <c r="B21" s="147"/>
      <c r="C21" s="147"/>
      <c r="D21" s="143"/>
      <c r="E21" s="148"/>
      <c r="F21" s="146"/>
      <c r="G21" s="146"/>
      <c r="H21" s="146"/>
      <c r="I21" s="151"/>
    </row>
    <row r="22" ht="30" customHeight="1" spans="2:9">
      <c r="B22" s="147"/>
      <c r="C22" s="147"/>
      <c r="D22" s="143"/>
      <c r="E22" s="148"/>
      <c r="F22" s="146"/>
      <c r="G22" s="146"/>
      <c r="H22" s="146"/>
      <c r="I22" s="151"/>
    </row>
    <row r="23" ht="30" customHeight="1" spans="2:9">
      <c r="B23" s="147"/>
      <c r="C23" s="147"/>
      <c r="D23" s="143"/>
      <c r="E23" s="148"/>
      <c r="F23" s="146"/>
      <c r="G23" s="146"/>
      <c r="H23" s="146"/>
      <c r="I23" s="151"/>
    </row>
    <row r="24" ht="30" customHeight="1" spans="2:9">
      <c r="B24" s="147"/>
      <c r="C24" s="147"/>
      <c r="D24" s="143"/>
      <c r="E24" s="148"/>
      <c r="F24" s="146"/>
      <c r="G24" s="146"/>
      <c r="H24" s="146"/>
      <c r="I24" s="151"/>
    </row>
    <row r="25" ht="30" customHeight="1" spans="2:9">
      <c r="B25" s="147"/>
      <c r="C25" s="147"/>
      <c r="D25" s="143"/>
      <c r="E25" s="148"/>
      <c r="F25" s="146"/>
      <c r="G25" s="146"/>
      <c r="H25" s="146"/>
      <c r="I25" s="151"/>
    </row>
    <row r="26" ht="30" customHeight="1" spans="2:9">
      <c r="B26" s="147"/>
      <c r="C26" s="147"/>
      <c r="D26" s="143"/>
      <c r="E26" s="148"/>
      <c r="F26" s="146"/>
      <c r="G26" s="146"/>
      <c r="H26" s="146"/>
      <c r="I26" s="151"/>
    </row>
    <row r="27" ht="30" customHeight="1" spans="2:9">
      <c r="B27" s="147"/>
      <c r="C27" s="147"/>
      <c r="D27" s="143"/>
      <c r="E27" s="148"/>
      <c r="F27" s="146"/>
      <c r="G27" s="146"/>
      <c r="H27" s="146"/>
      <c r="I27" s="151"/>
    </row>
    <row r="28" ht="30" customHeight="1" spans="2:9">
      <c r="B28" s="147"/>
      <c r="C28" s="147"/>
      <c r="D28" s="143"/>
      <c r="E28" s="148"/>
      <c r="F28" s="146"/>
      <c r="G28" s="146"/>
      <c r="H28" s="146"/>
      <c r="I28" s="151"/>
    </row>
    <row r="29" ht="30" customHeight="1" spans="2:9">
      <c r="B29" s="147"/>
      <c r="C29" s="147"/>
      <c r="D29" s="143"/>
      <c r="E29" s="148"/>
      <c r="F29" s="146"/>
      <c r="G29" s="146"/>
      <c r="H29" s="146"/>
      <c r="I29" s="151"/>
    </row>
    <row r="30" ht="30" customHeight="1" spans="2:9">
      <c r="B30" s="147"/>
      <c r="C30" s="147"/>
      <c r="D30" s="143"/>
      <c r="E30" s="148"/>
      <c r="F30" s="146"/>
      <c r="G30" s="146"/>
      <c r="H30" s="146"/>
      <c r="I30" s="151"/>
    </row>
    <row r="31" ht="8.45" customHeight="1" spans="1:9">
      <c r="A31" s="149"/>
      <c r="B31" s="149"/>
      <c r="C31" s="149"/>
      <c r="D31" s="150"/>
      <c r="E31" s="149"/>
      <c r="F31" s="149"/>
      <c r="G31" s="149"/>
      <c r="H31" s="149"/>
      <c r="I31" s="15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19"/>
  <sheetViews>
    <sheetView workbookViewId="0">
      <selection activeCell="F14" sqref="F14"/>
    </sheetView>
  </sheetViews>
  <sheetFormatPr defaultColWidth="10" defaultRowHeight="13.5" outlineLevelCol="7"/>
  <cols>
    <col min="1" max="1" width="1.5" style="111" customWidth="1"/>
    <col min="2" max="4" width="6.625" style="111" customWidth="1"/>
    <col min="5" max="5" width="26.625" style="111" customWidth="1"/>
    <col min="6" max="6" width="48.625" style="111" customWidth="1"/>
    <col min="7" max="7" width="26.625" style="111" customWidth="1"/>
    <col min="8" max="8" width="1.5" style="111" customWidth="1"/>
    <col min="9" max="10" width="9.75" style="111" customWidth="1"/>
    <col min="11" max="16384" width="10" style="111"/>
  </cols>
  <sheetData>
    <row r="1" ht="24.95" customHeight="1" spans="1:8">
      <c r="A1" s="112"/>
      <c r="B1" s="2"/>
      <c r="C1" s="2"/>
      <c r="D1" s="2"/>
      <c r="E1" s="113"/>
      <c r="F1" s="113"/>
      <c r="G1" s="114" t="s">
        <v>240</v>
      </c>
      <c r="H1" s="115"/>
    </row>
    <row r="2" ht="22.9" customHeight="1" spans="1:8">
      <c r="A2" s="112"/>
      <c r="B2" s="116" t="s">
        <v>241</v>
      </c>
      <c r="C2" s="116"/>
      <c r="D2" s="116"/>
      <c r="E2" s="116"/>
      <c r="F2" s="116"/>
      <c r="G2" s="116"/>
      <c r="H2" s="115" t="s">
        <v>3</v>
      </c>
    </row>
    <row r="3" ht="19.5" customHeight="1" spans="1:8">
      <c r="A3" s="117"/>
      <c r="B3" s="118" t="s">
        <v>5</v>
      </c>
      <c r="C3" s="118"/>
      <c r="D3" s="118"/>
      <c r="E3" s="118"/>
      <c r="F3" s="118"/>
      <c r="G3" s="119" t="s">
        <v>6</v>
      </c>
      <c r="H3" s="120"/>
    </row>
    <row r="4" ht="24.4" customHeight="1" spans="1:8">
      <c r="A4" s="121"/>
      <c r="B4" s="90" t="s">
        <v>85</v>
      </c>
      <c r="C4" s="90"/>
      <c r="D4" s="90"/>
      <c r="E4" s="90" t="s">
        <v>76</v>
      </c>
      <c r="F4" s="90" t="s">
        <v>77</v>
      </c>
      <c r="G4" s="90" t="s">
        <v>242</v>
      </c>
      <c r="H4" s="122"/>
    </row>
    <row r="5" ht="24" customHeight="1" spans="1:8">
      <c r="A5" s="121"/>
      <c r="B5" s="90" t="s">
        <v>86</v>
      </c>
      <c r="C5" s="90" t="s">
        <v>87</v>
      </c>
      <c r="D5" s="90" t="s">
        <v>88</v>
      </c>
      <c r="E5" s="90"/>
      <c r="F5" s="90"/>
      <c r="G5" s="90"/>
      <c r="H5" s="123"/>
    </row>
    <row r="6" ht="27.95" customHeight="1" spans="1:8">
      <c r="A6" s="124"/>
      <c r="B6" s="90"/>
      <c r="C6" s="90"/>
      <c r="D6" s="90"/>
      <c r="E6" s="90"/>
      <c r="F6" s="90" t="s">
        <v>78</v>
      </c>
      <c r="G6" s="93">
        <v>230000</v>
      </c>
      <c r="H6" s="125"/>
    </row>
    <row r="7" ht="30.95" customHeight="1" spans="1:8">
      <c r="A7" s="124"/>
      <c r="B7" s="107"/>
      <c r="C7" s="107"/>
      <c r="D7" s="107"/>
      <c r="E7" s="107"/>
      <c r="F7" s="94" t="s">
        <v>0</v>
      </c>
      <c r="G7" s="93">
        <v>230000</v>
      </c>
      <c r="H7" s="125"/>
    </row>
    <row r="8" ht="22.9" customHeight="1" spans="1:8">
      <c r="A8" s="124"/>
      <c r="B8" s="90"/>
      <c r="C8" s="90"/>
      <c r="D8" s="90"/>
      <c r="E8" s="90"/>
      <c r="F8" s="94" t="s">
        <v>100</v>
      </c>
      <c r="G8" s="96">
        <v>200000</v>
      </c>
      <c r="H8" s="125"/>
    </row>
    <row r="9" ht="22.9" customHeight="1" spans="1:8">
      <c r="A9" s="124"/>
      <c r="B9" s="107" t="s">
        <v>94</v>
      </c>
      <c r="C9" s="107" t="s">
        <v>95</v>
      </c>
      <c r="D9" s="107" t="s">
        <v>99</v>
      </c>
      <c r="E9" s="107">
        <v>127001</v>
      </c>
      <c r="F9" s="94" t="s">
        <v>243</v>
      </c>
      <c r="G9" s="96" t="s">
        <v>101</v>
      </c>
      <c r="H9" s="125"/>
    </row>
    <row r="10" ht="22.9" customHeight="1" spans="1:8">
      <c r="A10" s="124"/>
      <c r="B10" s="107"/>
      <c r="C10" s="107"/>
      <c r="D10" s="107"/>
      <c r="E10" s="107"/>
      <c r="F10" s="94" t="s">
        <v>102</v>
      </c>
      <c r="G10" s="96">
        <v>30000</v>
      </c>
      <c r="H10" s="125"/>
    </row>
    <row r="11" ht="22.9" customHeight="1" spans="1:8">
      <c r="A11" s="124"/>
      <c r="B11" s="107" t="s">
        <v>94</v>
      </c>
      <c r="C11" s="107" t="s">
        <v>95</v>
      </c>
      <c r="D11" s="107">
        <v>99</v>
      </c>
      <c r="E11" s="107">
        <v>127001</v>
      </c>
      <c r="F11" s="94" t="s">
        <v>244</v>
      </c>
      <c r="G11" s="96" t="s">
        <v>103</v>
      </c>
      <c r="H11" s="125"/>
    </row>
    <row r="12" ht="22.9" customHeight="1" spans="1:8">
      <c r="A12" s="124"/>
      <c r="B12" s="107"/>
      <c r="C12" s="107"/>
      <c r="D12" s="107"/>
      <c r="E12" s="107"/>
      <c r="F12" s="94"/>
      <c r="G12" s="96"/>
      <c r="H12" s="125"/>
    </row>
    <row r="13" ht="22.9" customHeight="1" spans="1:8">
      <c r="A13" s="124"/>
      <c r="B13" s="90"/>
      <c r="C13" s="90"/>
      <c r="D13" s="90"/>
      <c r="E13" s="90"/>
      <c r="F13" s="90"/>
      <c r="G13" s="93"/>
      <c r="H13" s="125"/>
    </row>
    <row r="14" ht="22.9" customHeight="1" spans="1:8">
      <c r="A14" s="124"/>
      <c r="B14" s="90"/>
      <c r="C14" s="90"/>
      <c r="D14" s="90"/>
      <c r="E14" s="90"/>
      <c r="F14" s="90"/>
      <c r="G14" s="93"/>
      <c r="H14" s="125"/>
    </row>
    <row r="15" ht="22.9" customHeight="1" spans="1:8">
      <c r="A15" s="121"/>
      <c r="B15" s="94"/>
      <c r="C15" s="94"/>
      <c r="D15" s="94"/>
      <c r="E15" s="94"/>
      <c r="F15" s="94" t="s">
        <v>26</v>
      </c>
      <c r="G15" s="96"/>
      <c r="H15" s="122"/>
    </row>
    <row r="16" ht="22.9" customHeight="1" spans="1:8">
      <c r="A16" s="121"/>
      <c r="B16" s="94"/>
      <c r="C16" s="94"/>
      <c r="D16" s="94"/>
      <c r="E16" s="94"/>
      <c r="F16" s="94" t="s">
        <v>26</v>
      </c>
      <c r="G16" s="96"/>
      <c r="H16" s="122"/>
    </row>
    <row r="17" ht="27.95" customHeight="1" spans="1:8">
      <c r="A17" s="121"/>
      <c r="B17" s="94"/>
      <c r="C17" s="94"/>
      <c r="D17" s="94"/>
      <c r="E17" s="94"/>
      <c r="F17" s="94"/>
      <c r="G17" s="96"/>
      <c r="H17" s="123"/>
    </row>
    <row r="18" ht="27.95" customHeight="1" spans="1:8">
      <c r="A18" s="121"/>
      <c r="B18" s="94"/>
      <c r="C18" s="94"/>
      <c r="D18" s="94"/>
      <c r="E18" s="94"/>
      <c r="F18" s="94"/>
      <c r="G18" s="96"/>
      <c r="H18" s="123"/>
    </row>
    <row r="19" ht="9.75" customHeight="1" spans="1:8">
      <c r="A19" s="126"/>
      <c r="B19" s="127"/>
      <c r="C19" s="127"/>
      <c r="D19" s="127"/>
      <c r="E19" s="127"/>
      <c r="F19" s="126"/>
      <c r="G19" s="126"/>
      <c r="H19" s="12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温薪樾</cp:lastModifiedBy>
  <dcterms:created xsi:type="dcterms:W3CDTF">2022-03-04T19:28:00Z</dcterms:created>
  <dcterms:modified xsi:type="dcterms:W3CDTF">2024-03-13T09:19:17Z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55C6F453DE6A4FBCA6F272851EE8DC4A_12</vt:lpwstr>
  </property>
</Properties>
</file>